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ehmfs01\redirect$\shelfox\Desktop\"/>
    </mc:Choice>
  </mc:AlternateContent>
  <xr:revisionPtr revIDLastSave="0" documentId="8_{C9E11201-3BB3-4CE5-AAD8-17FCBA5E719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EXECUTION INMATES" sheetId="1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<sst xmlns="http://schemas.openxmlformats.org/spreadsheetml/2006/main" count="689" uniqueCount="319">
  <si>
    <t>DOC #</t>
  </si>
  <si>
    <t>Name</t>
  </si>
  <si>
    <t>Location</t>
  </si>
  <si>
    <t>Race</t>
  </si>
  <si>
    <t>Sex</t>
  </si>
  <si>
    <t>DOB</t>
  </si>
  <si>
    <t>Prosecuting County</t>
  </si>
  <si>
    <t>Sentencing Judge</t>
  </si>
  <si>
    <t>Sentence Date</t>
  </si>
  <si>
    <t>Number of Execution Sentences</t>
  </si>
  <si>
    <t>Date of Report</t>
  </si>
  <si>
    <t>By:SLF//</t>
  </si>
  <si>
    <t>AK7856</t>
  </si>
  <si>
    <t>HAAG, Randy Todd</t>
  </si>
  <si>
    <t>Phoenix</t>
  </si>
  <si>
    <t>White</t>
  </si>
  <si>
    <t>Male</t>
  </si>
  <si>
    <t>Berks</t>
  </si>
  <si>
    <t>Schaffer</t>
  </si>
  <si>
    <t>Number of Additions since last report</t>
  </si>
  <si>
    <t>AP1138</t>
  </si>
  <si>
    <t>TEDFORD, Don Mitchell</t>
  </si>
  <si>
    <t>Somerset</t>
  </si>
  <si>
    <t>Butler</t>
  </si>
  <si>
    <t>Rauschenberger</t>
  </si>
  <si>
    <t>AP5372</t>
  </si>
  <si>
    <t>LESKO, John C</t>
  </si>
  <si>
    <t>Westmoreland</t>
  </si>
  <si>
    <t>Caruso</t>
  </si>
  <si>
    <t>Number of deletions since last report</t>
  </si>
  <si>
    <t>AT0811</t>
  </si>
  <si>
    <t>LAIRD, Richard Roland</t>
  </si>
  <si>
    <t>Bucks</t>
  </si>
  <si>
    <t>Biester</t>
  </si>
  <si>
    <t>AY5667</t>
  </si>
  <si>
    <t>CHMIEL, David</t>
  </si>
  <si>
    <t>Lackawanna</t>
  </si>
  <si>
    <t>Cottone</t>
  </si>
  <si>
    <t xml:space="preserve">AY6066 </t>
  </si>
  <si>
    <t>BANKS, George E</t>
  </si>
  <si>
    <t>Black</t>
  </si>
  <si>
    <t xml:space="preserve">Luzerne </t>
  </si>
  <si>
    <t>Toole</t>
  </si>
  <si>
    <t>Count of Location</t>
  </si>
  <si>
    <t xml:space="preserve">AY6874 </t>
  </si>
  <si>
    <t>WHARTON, Robert</t>
  </si>
  <si>
    <t>Philadelphia</t>
  </si>
  <si>
    <t>Biunno</t>
  </si>
  <si>
    <t>Grand Total</t>
  </si>
  <si>
    <t>AY7374</t>
  </si>
  <si>
    <t>DUFFEY, Steven</t>
  </si>
  <si>
    <t>Munley</t>
  </si>
  <si>
    <t>Asian</t>
  </si>
  <si>
    <t xml:space="preserve">AY9034 </t>
  </si>
  <si>
    <t>STOKES, Ralph T</t>
  </si>
  <si>
    <t>Latrone</t>
  </si>
  <si>
    <t>BC7886</t>
  </si>
  <si>
    <t>EDMISTON, Stephen Rex</t>
  </si>
  <si>
    <t>Cambria</t>
  </si>
  <si>
    <t>Long</t>
  </si>
  <si>
    <t>BC8234</t>
  </si>
  <si>
    <t>HUGHES, Robert</t>
  </si>
  <si>
    <t>Chester</t>
  </si>
  <si>
    <t>Gavin</t>
  </si>
  <si>
    <t>BF6567</t>
  </si>
  <si>
    <t>REID, Anthony</t>
  </si>
  <si>
    <t>Sabo</t>
  </si>
  <si>
    <t xml:space="preserve">BJ2514 </t>
  </si>
  <si>
    <t>PIERCE, Michael P</t>
  </si>
  <si>
    <t>Savitt</t>
  </si>
  <si>
    <t>BL0480</t>
  </si>
  <si>
    <t>JONES, Aaron C</t>
  </si>
  <si>
    <t>Poserina</t>
  </si>
  <si>
    <t xml:space="preserve">BT2525 </t>
  </si>
  <si>
    <t>TAYLOR, Paul Gamboa</t>
  </si>
  <si>
    <t>York</t>
  </si>
  <si>
    <t>Chronister</t>
  </si>
  <si>
    <t>CB3721</t>
  </si>
  <si>
    <t>BAEZ, Orlando</t>
  </si>
  <si>
    <t>Lancaster</t>
  </si>
  <si>
    <t>Allison</t>
  </si>
  <si>
    <t>CF4784</t>
  </si>
  <si>
    <t>WILLIAMS, Roy L</t>
  </si>
  <si>
    <t>CG5771</t>
  </si>
  <si>
    <t>HANNIBAL, Sheldon</t>
  </si>
  <si>
    <t>Clarke</t>
  </si>
  <si>
    <t xml:space="preserve">CJ8032 </t>
  </si>
  <si>
    <t>ROBINSON,  Harvey M</t>
  </si>
  <si>
    <t>Lehigh</t>
  </si>
  <si>
    <t>Young</t>
  </si>
  <si>
    <t xml:space="preserve">CL6265 </t>
  </si>
  <si>
    <t>CHAMBERLAND, Terry Ray</t>
  </si>
  <si>
    <t>Bradford</t>
  </si>
  <si>
    <t>Smith</t>
  </si>
  <si>
    <t>CN6108</t>
  </si>
  <si>
    <t>HAWKINS Jr, Thomas W</t>
  </si>
  <si>
    <t>Montgomery</t>
  </si>
  <si>
    <t>Corso</t>
  </si>
  <si>
    <t>CQ7760</t>
  </si>
  <si>
    <t>FEARS, Leroy</t>
  </si>
  <si>
    <t>Allegheny</t>
  </si>
  <si>
    <t>Cercone</t>
  </si>
  <si>
    <t>CS8880</t>
  </si>
  <si>
    <t>MICHAEL Jr, Hubert Lester</t>
  </si>
  <si>
    <t>CT9974</t>
  </si>
  <si>
    <t>MARINELLI, Kevin J</t>
  </si>
  <si>
    <t>Northumberland</t>
  </si>
  <si>
    <t>Ranck</t>
  </si>
  <si>
    <t>CU0529</t>
  </si>
  <si>
    <t>SMITH, Wayne</t>
  </si>
  <si>
    <t>Delaware</t>
  </si>
  <si>
    <t>Semeraro</t>
  </si>
  <si>
    <t>CX3459</t>
  </si>
  <si>
    <t>PADDY, Donyell</t>
  </si>
  <si>
    <t>CY4048</t>
  </si>
  <si>
    <t>MASON, Lenwood</t>
  </si>
  <si>
    <t>Jones</t>
  </si>
  <si>
    <t>CZ3198</t>
  </si>
  <si>
    <t>LOPEZ, George Ivan</t>
  </si>
  <si>
    <t>Wallitsch</t>
  </si>
  <si>
    <t>CZ3217</t>
  </si>
  <si>
    <t>KOEHLER Jr, John Joseph</t>
  </si>
  <si>
    <t xml:space="preserve">DA4586 </t>
  </si>
  <si>
    <t>SPOTZ, Mark Newton</t>
  </si>
  <si>
    <t>Schuylkill</t>
  </si>
  <si>
    <t>Baldwin</t>
  </si>
  <si>
    <t>DD4916</t>
  </si>
  <si>
    <t>PHILISTEN, Bortella</t>
  </si>
  <si>
    <t>Stout</t>
  </si>
  <si>
    <t xml:space="preserve">DD5212 </t>
  </si>
  <si>
    <t>WATKINS, Gerald</t>
  </si>
  <si>
    <t>Manning</t>
  </si>
  <si>
    <t>DF1973</t>
  </si>
  <si>
    <t>RONEY, Christopher</t>
  </si>
  <si>
    <t>Glazer</t>
  </si>
  <si>
    <t>DF4365</t>
  </si>
  <si>
    <t>ROBINSON, Antyane</t>
  </si>
  <si>
    <t>Cumberland</t>
  </si>
  <si>
    <t>Bayley</t>
  </si>
  <si>
    <t>DK1677</t>
  </si>
  <si>
    <t>BOMAR, Arthur Jerome</t>
  </si>
  <si>
    <t>Hazel</t>
  </si>
  <si>
    <t>DK2434</t>
  </si>
  <si>
    <t>SMALL, John Amos</t>
  </si>
  <si>
    <t>Cassimatis</t>
  </si>
  <si>
    <t>DL0556</t>
  </si>
  <si>
    <t>HARRIS, Francis Bauer</t>
  </si>
  <si>
    <t>DN4295</t>
  </si>
  <si>
    <t>RIVERA, William</t>
  </si>
  <si>
    <t>Lewis</t>
  </si>
  <si>
    <t>DV2181</t>
  </si>
  <si>
    <t>WRIGHT III, William</t>
  </si>
  <si>
    <t>Blair</t>
  </si>
  <si>
    <t>Carpenter</t>
  </si>
  <si>
    <t>DX0422</t>
  </si>
  <si>
    <t>BUSANET, Jose</t>
  </si>
  <si>
    <t>Keller</t>
  </si>
  <si>
    <t>EL5206</t>
  </si>
  <si>
    <t>BOXLEY, Richard</t>
  </si>
  <si>
    <t>Lieberman</t>
  </si>
  <si>
    <t>EM8840</t>
  </si>
  <si>
    <t>DRUMHELLER, Troy</t>
  </si>
  <si>
    <t>Columbia</t>
  </si>
  <si>
    <t>Naus</t>
  </si>
  <si>
    <t>EP2753</t>
  </si>
  <si>
    <t>SINGLEY, Michael Brandon</t>
  </si>
  <si>
    <t>Franklin</t>
  </si>
  <si>
    <t>Herman</t>
  </si>
  <si>
    <t xml:space="preserve">ET8465 </t>
  </si>
  <si>
    <t>BAUMHAMMERS, Richard Scott</t>
  </si>
  <si>
    <t>EW4765</t>
  </si>
  <si>
    <t>DAVIDO, Tedor</t>
  </si>
  <si>
    <t>Madenspacher</t>
  </si>
  <si>
    <t xml:space="preserve">FA9174 </t>
  </si>
  <si>
    <t>HAIRSTON, Kenneth</t>
  </si>
  <si>
    <t>FB5713</t>
  </si>
  <si>
    <t>BLAKENEY, Herbert</t>
  </si>
  <si>
    <t>Dauphin</t>
  </si>
  <si>
    <t>Cherry</t>
  </si>
  <si>
    <t>FD8026</t>
  </si>
  <si>
    <t>TREIBER, Stephen E</t>
  </si>
  <si>
    <t>Erie</t>
  </si>
  <si>
    <t>DiSantis</t>
  </si>
  <si>
    <t xml:space="preserve">FJ4637 </t>
  </si>
  <si>
    <t>MAY, Landon Daniel</t>
  </si>
  <si>
    <t>Stengel</t>
  </si>
  <si>
    <t xml:space="preserve">FY3325 </t>
  </si>
  <si>
    <t>WHOLAVER Jr, Ernest</t>
  </si>
  <si>
    <t>FZ8925</t>
  </si>
  <si>
    <t>BROWN, Lavar</t>
  </si>
  <si>
    <t>Sarmina</t>
  </si>
  <si>
    <t>GF1448</t>
  </si>
  <si>
    <t>PRUITT, Michael</t>
  </si>
  <si>
    <t>Stallone</t>
  </si>
  <si>
    <t>GF1954</t>
  </si>
  <si>
    <t>CHAMBERS, Jerry</t>
  </si>
  <si>
    <t>Hughes</t>
  </si>
  <si>
    <t xml:space="preserve">GL3402 </t>
  </si>
  <si>
    <t xml:space="preserve">EICHINGER, John </t>
  </si>
  <si>
    <t>GL7509</t>
  </si>
  <si>
    <t>HOUSER, Darien</t>
  </si>
  <si>
    <t>GN8696</t>
  </si>
  <si>
    <t>BRIGGS, Dustin Ford</t>
  </si>
  <si>
    <t>Feudale</t>
  </si>
  <si>
    <t>GR3024</t>
  </si>
  <si>
    <t>STATON, Andre</t>
  </si>
  <si>
    <t>Doyle</t>
  </si>
  <si>
    <t>GW0422</t>
  </si>
  <si>
    <t>FLOR, Robert Anthony</t>
  </si>
  <si>
    <t>Rubenstein</t>
  </si>
  <si>
    <t xml:space="preserve">GZ5987 </t>
  </si>
  <si>
    <t>BURNO, Junius</t>
  </si>
  <si>
    <t>Reibman</t>
  </si>
  <si>
    <t xml:space="preserve">GZ7459 </t>
  </si>
  <si>
    <t>PADILLA, Miguel</t>
  </si>
  <si>
    <t xml:space="preserve">HF2262 </t>
  </si>
  <si>
    <t>DICK, Anthony James</t>
  </si>
  <si>
    <t>James Jr</t>
  </si>
  <si>
    <t>HF4745</t>
  </si>
  <si>
    <t>THOMAS, Donte L</t>
  </si>
  <si>
    <t>HS2164</t>
  </si>
  <si>
    <t>RIVERA, Cletus C</t>
  </si>
  <si>
    <t>HT5883</t>
  </si>
  <si>
    <t>MARTIN, Jeffrey Robert</t>
  </si>
  <si>
    <t>Greene</t>
  </si>
  <si>
    <t>Grimes</t>
  </si>
  <si>
    <t xml:space="preserve">HZ8400 </t>
  </si>
  <si>
    <t>DIAMOND,Robert</t>
  </si>
  <si>
    <t>Boylan</t>
  </si>
  <si>
    <t>JB2916</t>
  </si>
  <si>
    <t>PEREZ, Albert</t>
  </si>
  <si>
    <t>Ludgate</t>
  </si>
  <si>
    <t>JG7444</t>
  </si>
  <si>
    <t>JOHNSON, Harve</t>
  </si>
  <si>
    <t>Brillhart</t>
  </si>
  <si>
    <t>JG9949</t>
  </si>
  <si>
    <t>JORDAN, Lewis</t>
  </si>
  <si>
    <t>Minehart</t>
  </si>
  <si>
    <t>JN9025</t>
  </si>
  <si>
    <t>CASH, Omar Shariff</t>
  </si>
  <si>
    <t>Byrd</t>
  </si>
  <si>
    <t xml:space="preserve">JQ0063 </t>
  </si>
  <si>
    <t>PATTERSON, Maurice</t>
  </si>
  <si>
    <t>Lycoming</t>
  </si>
  <si>
    <t>Butts</t>
  </si>
  <si>
    <t>JX8105</t>
  </si>
  <si>
    <t>MATTISON, Kevin Edward</t>
  </si>
  <si>
    <t>Snyder</t>
  </si>
  <si>
    <t>JY3039</t>
  </si>
  <si>
    <t>MORALES, Hector Manuel</t>
  </si>
  <si>
    <t xml:space="preserve">KB5815 </t>
  </si>
  <si>
    <t>BALLARD, Michael Eric</t>
  </si>
  <si>
    <t>Northampton</t>
  </si>
  <si>
    <t xml:space="preserve">KB7354 </t>
  </si>
  <si>
    <t>POPLAWSKI, Richard Edward</t>
  </si>
  <si>
    <t>KK2323</t>
  </si>
  <si>
    <t>LYONS, Glenn</t>
  </si>
  <si>
    <t>Yarton</t>
  </si>
  <si>
    <t xml:space="preserve">KN7509 </t>
  </si>
  <si>
    <t>PARRISH, Michael John</t>
  </si>
  <si>
    <t>Monroe</t>
  </si>
  <si>
    <t>Worthington</t>
  </si>
  <si>
    <t xml:space="preserve">KN8474 </t>
  </si>
  <si>
    <t>HITCHO Jr, George</t>
  </si>
  <si>
    <t>Beltrami</t>
  </si>
  <si>
    <t>KP2038</t>
  </si>
  <si>
    <t>TOWELS, Jakeem Lydell</t>
  </si>
  <si>
    <t>Knisely</t>
  </si>
  <si>
    <t>KR9608</t>
  </si>
  <si>
    <t>KNIGHT, Melvin</t>
  </si>
  <si>
    <t>Hathaway</t>
  </si>
  <si>
    <t>KT5358</t>
  </si>
  <si>
    <t>JACOBY, Timothy M</t>
  </si>
  <si>
    <t>KT5466</t>
  </si>
  <si>
    <t>JOHNSON, Christopher Lynn</t>
  </si>
  <si>
    <t>Adams</t>
  </si>
  <si>
    <t>George</t>
  </si>
  <si>
    <t>KX9435</t>
  </si>
  <si>
    <t>SMYRNES, Ricky</t>
  </si>
  <si>
    <t>Wearmoreland</t>
  </si>
  <si>
    <t>LA4324</t>
  </si>
  <si>
    <t>MURPHY, Kevin</t>
  </si>
  <si>
    <t>Bell</t>
  </si>
  <si>
    <t>LH5922</t>
  </si>
  <si>
    <t>WOODARD, Aric Shayne</t>
  </si>
  <si>
    <t>Bortner</t>
  </si>
  <si>
    <t>LL7968</t>
  </si>
  <si>
    <t>HANEY, Patrick Ray</t>
  </si>
  <si>
    <t>Fayette</t>
  </si>
  <si>
    <t>Vernon</t>
  </si>
  <si>
    <t xml:space="preserve">LU3857 </t>
  </si>
  <si>
    <t>YANDAMURI, Raghunandan</t>
  </si>
  <si>
    <t>O'Neill</t>
  </si>
  <si>
    <t>LX7908</t>
  </si>
  <si>
    <t>HICKS, Charles Ray</t>
  </si>
  <si>
    <t>MA2585</t>
  </si>
  <si>
    <t>CLEMONS, Jordan Alexander</t>
  </si>
  <si>
    <t>Washington</t>
  </si>
  <si>
    <t>Gilman</t>
  </si>
  <si>
    <t>MB9312</t>
  </si>
  <si>
    <t>JOHNSON, Marcel Emmanuel</t>
  </si>
  <si>
    <t>Gibbons</t>
  </si>
  <si>
    <t>MT8214</t>
  </si>
  <si>
    <t>LE, Tam M</t>
  </si>
  <si>
    <t>Geroff</t>
  </si>
  <si>
    <t>MY0275</t>
  </si>
  <si>
    <t>FREIN, Eric Matthew</t>
  </si>
  <si>
    <t>Pike</t>
  </si>
  <si>
    <t>Chelak</t>
  </si>
  <si>
    <t xml:space="preserve">MZ8717 </t>
  </si>
  <si>
    <t>THOMAS, Leeton Jahwanza</t>
  </si>
  <si>
    <t>Reinaker</t>
  </si>
  <si>
    <t>QB7565</t>
  </si>
  <si>
    <t>HOLT, Rahmael Sal</t>
  </si>
  <si>
    <t>QN9583</t>
  </si>
  <si>
    <t>ANDERSON, Davone Unique</t>
  </si>
  <si>
    <t>Guido</t>
  </si>
  <si>
    <t>QN8700</t>
  </si>
  <si>
    <t>SANCHEZ,Alfonso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</si>
</sst>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5A5A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3" fillId="3" borderId="4" xfId="0" applyFont="1" applyFill="1" applyBorder="1" applyAlignment="1"/>
    <xf numFmtId="0" fontId="2" fillId="0" borderId="5" xfId="0" applyFont="1" applyFill="1" applyBorder="1" applyAlignment="1"/>
    <xf numFmtId="0" fontId="3" fillId="2" borderId="1" xfId="0" applyFont="1" applyFill="1" applyBorder="1" applyAlignment="1"/>
    <xf numFmtId="0" fontId="3" fillId="2" borderId="6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/>
    <xf numFmtId="14" fontId="4" fillId="0" borderId="5" xfId="0" applyNumberFormat="1" applyFont="1" applyFill="1" applyBorder="1" applyAlignment="1">
      <alignment horizontal="left"/>
    </xf>
    <xf numFmtId="1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/>
    <xf numFmtId="14" fontId="5" fillId="2" borderId="6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14" fontId="4" fillId="3" borderId="1" xfId="0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0" borderId="0" xfId="0" pivotButton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/>
  </cellXfs>
  <cellStyles count="1">
    <cellStyle name="Normal" xfId="0" builtinId="0"/>
  </cellStyles>
  <dxfs count="32">
    <dxf>
      <font>
        <sz val="10"/>
        <name val="Arial"/>
      </font>
      <alignment horizontal="center"/>
    </dxf>
    <dxf>
      <font>
        <sz val="10"/>
        <name val="Arial"/>
      </font>
      <alignment horizontal="left"/>
    </dxf>
    <dxf>
      <font>
        <sz val="10"/>
        <name val="Arial"/>
      </font>
    </dxf>
    <dxf>
      <font>
        <sz val="10"/>
        <name val="Arial"/>
      </font>
      <alignment horizontal="left"/>
    </dxf>
    <dxf>
      <font>
        <sz val="10"/>
        <name val="Arial"/>
      </font>
      <alignment horizontal="center"/>
    </dxf>
    <dxf>
      <font>
        <sz val="10"/>
        <name val="Arial"/>
      </font>
      <alignment horizontal="center"/>
    </dxf>
    <dxf>
      <font>
        <sz val="10"/>
        <name val="Arial"/>
      </font>
      <alignment horizontal="center"/>
    </dxf>
    <dxf>
      <font>
        <name val="Arial"/>
      </font>
      <alignment horizontal="center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ood, Denise (doc)" refreshedDate="45450.756915740742" createdVersion="6" refreshedVersion="6" minRefreshableVersion="3" recordCount="95" xr:uid="{F67E3554-AD22-4484-A01E-B7066846B906}">
  <cacheSource type="worksheet">
    <worksheetSource name="Table1"/>
  </cacheSource>
  <cacheFields count="10">
    <cacheField name="DOC #" numFmtId="0">
      <sharedItems/>
    </cacheField>
    <cacheField name="Name" numFmtId="0">
      <sharedItems/>
    </cacheField>
    <cacheField name="Location" numFmtId="0">
      <sharedItems count="2">
        <s v="Phoenix"/>
        <s v="Somerset"/>
      </sharedItems>
    </cacheField>
    <cacheField name="Race" numFmtId="0">
      <sharedItems count="3">
        <s v="White"/>
        <s v="Black"/>
        <s v="Asian"/>
      </sharedItems>
    </cacheField>
    <cacheField name="Sex" numFmtId="0">
      <sharedItems count="2">
        <s v="Male"/>
        <s v="Female" u="1"/>
      </sharedItems>
    </cacheField>
    <cacheField name="DOB" numFmtId="14">
      <sharedItems containsSemiMixedTypes="0" containsNonDate="0" containsDate="1" containsString="0" minDate="1942-06-22T00:00:00" maxDate="1995-05-07T00:00:00"/>
    </cacheField>
    <cacheField name="Prosecuting County" numFmtId="0">
      <sharedItems/>
    </cacheField>
    <cacheField name="Sentencing Judge" numFmtId="0">
      <sharedItems/>
    </cacheField>
    <cacheField name="Sentence Date" numFmtId="14">
      <sharedItems containsSemiMixedTypes="0" containsNonDate="0" containsDate="1" containsString="0" minDate="1985-11-22T00:00:00" maxDate="2023-05-25T00:00:00"/>
    </cacheField>
    <cacheField name="Number of Execution Sentences" numFmtId="0">
      <sharedItems containsSemiMixedTypes="0" containsString="0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AK7856"/>
    <s v="HAAG, Randy Todd"/>
    <x v="0"/>
    <x v="0"/>
    <x v="0"/>
    <d v="1958-04-12T00:00:00"/>
    <s v="Berks"/>
    <s v="Schaffer"/>
    <d v="1987-09-25T00:00:00"/>
    <n v="1"/>
  </r>
  <r>
    <s v="AP1138"/>
    <s v="TEDFORD, Don Mitchell"/>
    <x v="1"/>
    <x v="0"/>
    <x v="0"/>
    <d v="1951-03-30T00:00:00"/>
    <s v="Butler"/>
    <s v="Rauschenberger"/>
    <d v="1987-03-20T00:00:00"/>
    <n v="1"/>
  </r>
  <r>
    <s v="AP5372"/>
    <s v="LESKO, John C"/>
    <x v="1"/>
    <x v="0"/>
    <x v="0"/>
    <d v="1958-11-11T00:00:00"/>
    <s v="Westmoreland"/>
    <s v="Caruso"/>
    <d v="1995-05-17T00:00:00"/>
    <n v="1"/>
  </r>
  <r>
    <s v="AT0811"/>
    <s v="LAIRD, Richard Roland"/>
    <x v="1"/>
    <x v="0"/>
    <x v="0"/>
    <d v="1963-09-07T00:00:00"/>
    <s v="Bucks"/>
    <s v="Biester"/>
    <d v="1989-07-19T00:00:00"/>
    <n v="1"/>
  </r>
  <r>
    <s v="AY5667"/>
    <s v="CHMIEL, David"/>
    <x v="0"/>
    <x v="0"/>
    <x v="0"/>
    <d v="1955-02-24T00:00:00"/>
    <s v="Lackawanna"/>
    <s v="Cottone"/>
    <d v="2002-10-01T00:00:00"/>
    <n v="1"/>
  </r>
  <r>
    <s v="AY6066 "/>
    <s v="BANKS, George E"/>
    <x v="0"/>
    <x v="1"/>
    <x v="0"/>
    <d v="1942-06-22T00:00:00"/>
    <s v="Luzerne "/>
    <s v="Toole"/>
    <d v="1985-11-22T00:00:00"/>
    <n v="12"/>
  </r>
  <r>
    <s v="AY6874 "/>
    <s v="WHARTON, Robert"/>
    <x v="0"/>
    <x v="1"/>
    <x v="0"/>
    <d v="1963-02-12T00:00:00"/>
    <s v="Philadelphia"/>
    <s v="Biunno"/>
    <d v="1986-09-24T00:00:00"/>
    <n v="2"/>
  </r>
  <r>
    <s v="AY7374"/>
    <s v="DUFFEY, Steven"/>
    <x v="1"/>
    <x v="0"/>
    <x v="0"/>
    <d v="1961-08-16T00:00:00"/>
    <s v="Lackawanna"/>
    <s v="Munley"/>
    <d v="1986-08-04T00:00:00"/>
    <n v="1"/>
  </r>
  <r>
    <s v="AY9034 "/>
    <s v="STOKES, Ralph T"/>
    <x v="1"/>
    <x v="1"/>
    <x v="0"/>
    <d v="1963-02-08T00:00:00"/>
    <s v="Philadelphia"/>
    <s v="Latrone"/>
    <d v="1987-06-09T00:00:00"/>
    <n v="3"/>
  </r>
  <r>
    <s v="BC7886"/>
    <s v="EDMISTON, Stephen Rex"/>
    <x v="1"/>
    <x v="0"/>
    <x v="0"/>
    <d v="1958-05-25T00:00:00"/>
    <s v="Cambria"/>
    <s v="Long"/>
    <d v="1989-11-17T00:00:00"/>
    <n v="1"/>
  </r>
  <r>
    <s v="BC8234"/>
    <s v="HUGHES, Robert"/>
    <x v="1"/>
    <x v="0"/>
    <x v="0"/>
    <d v="1968-12-30T00:00:00"/>
    <s v="Chester"/>
    <s v="Gavin"/>
    <d v="1989-11-09T00:00:00"/>
    <n v="1"/>
  </r>
  <r>
    <s v="BF6567"/>
    <s v="REID, Anthony"/>
    <x v="0"/>
    <x v="1"/>
    <x v="0"/>
    <d v="1967-11-01T00:00:00"/>
    <s v="Philadelphia"/>
    <s v="Sabo"/>
    <d v="1990-08-14T00:00:00"/>
    <n v="1"/>
  </r>
  <r>
    <s v="BJ2514 "/>
    <s v="PIERCE, Michael P"/>
    <x v="1"/>
    <x v="0"/>
    <x v="0"/>
    <d v="1956-08-01T00:00:00"/>
    <s v="Philadelphia"/>
    <s v="Savitt"/>
    <d v="1990-11-01T00:00:00"/>
    <n v="3"/>
  </r>
  <r>
    <s v="BL0480"/>
    <s v="JONES, Aaron C"/>
    <x v="0"/>
    <x v="1"/>
    <x v="0"/>
    <d v="1961-12-07T00:00:00"/>
    <s v="Philadelphia"/>
    <s v="Poserina"/>
    <d v="1994-02-28T00:00:00"/>
    <n v="1"/>
  </r>
  <r>
    <s v="BT2525 "/>
    <s v="TAYLOR, Paul Gamboa"/>
    <x v="0"/>
    <x v="1"/>
    <x v="0"/>
    <d v="1960-06-09T00:00:00"/>
    <s v="York"/>
    <s v="Chronister"/>
    <d v="1992-01-23T00:00:00"/>
    <n v="4"/>
  </r>
  <r>
    <s v="CB3721"/>
    <s v="BAEZ, Orlando"/>
    <x v="0"/>
    <x v="1"/>
    <x v="0"/>
    <d v="1961-08-10T00:00:00"/>
    <s v="Lancaster"/>
    <s v="Allison"/>
    <d v="1993-03-26T00:00:00"/>
    <n v="1"/>
  </r>
  <r>
    <s v="CF4784"/>
    <s v="WILLIAMS, Roy L"/>
    <x v="1"/>
    <x v="1"/>
    <x v="0"/>
    <d v="1964-12-26T00:00:00"/>
    <s v="Philadelphia"/>
    <s v="Poserina"/>
    <d v="1993-09-14T00:00:00"/>
    <n v="1"/>
  </r>
  <r>
    <s v="CG5771"/>
    <s v="HANNIBAL, Sheldon"/>
    <x v="0"/>
    <x v="1"/>
    <x v="0"/>
    <d v="1972-01-08T00:00:00"/>
    <s v="Philadelphia"/>
    <s v="Clarke"/>
    <d v="1994-10-25T00:00:00"/>
    <n v="1"/>
  </r>
  <r>
    <s v="CJ8032 "/>
    <s v="ROBINSON,  Harvey M"/>
    <x v="0"/>
    <x v="0"/>
    <x v="0"/>
    <d v="1974-12-06T00:00:00"/>
    <s v="Lehigh"/>
    <s v="Young"/>
    <d v="1994-11-29T00:00:00"/>
    <n v="3"/>
  </r>
  <r>
    <s v="CL6265 "/>
    <s v="CHAMBERLAND, Terry Ray"/>
    <x v="1"/>
    <x v="0"/>
    <x v="0"/>
    <d v="1952-04-19T00:00:00"/>
    <s v="Bradford"/>
    <s v="Smith"/>
    <d v="1994-07-05T00:00:00"/>
    <n v="2"/>
  </r>
  <r>
    <s v="CN6108"/>
    <s v="HAWKINS Jr, Thomas W"/>
    <x v="0"/>
    <x v="1"/>
    <x v="0"/>
    <d v="1963-12-31T00:00:00"/>
    <s v="Montgomery"/>
    <s v="Corso"/>
    <d v="1994-08-25T00:00:00"/>
    <n v="1"/>
  </r>
  <r>
    <s v="CQ7760"/>
    <s v="FEARS, Leroy"/>
    <x v="1"/>
    <x v="1"/>
    <x v="0"/>
    <d v="1962-05-03T00:00:00"/>
    <s v="Allegheny"/>
    <s v="Cercone"/>
    <d v="1995-02-07T00:00:00"/>
    <n v="1"/>
  </r>
  <r>
    <s v="CS8880"/>
    <s v="MICHAEL Jr, Hubert Lester"/>
    <x v="0"/>
    <x v="0"/>
    <x v="0"/>
    <d v="1956-08-06T00:00:00"/>
    <s v="York"/>
    <s v="Chronister"/>
    <d v="1995-03-02T00:00:00"/>
    <n v="1"/>
  </r>
  <r>
    <s v="CT9974"/>
    <s v="MARINELLI, Kevin J"/>
    <x v="1"/>
    <x v="0"/>
    <x v="0"/>
    <d v="1972-04-30T00:00:00"/>
    <s v="Northumberland"/>
    <s v="Ranck"/>
    <d v="1995-08-11T00:00:00"/>
    <n v="1"/>
  </r>
  <r>
    <s v="CU0529"/>
    <s v="SMITH, Wayne"/>
    <x v="0"/>
    <x v="1"/>
    <x v="0"/>
    <d v="1955-11-28T00:00:00"/>
    <s v="Delaware"/>
    <s v="Semeraro"/>
    <d v="1995-05-22T00:00:00"/>
    <n v="1"/>
  </r>
  <r>
    <s v="CX3459"/>
    <s v="PADDY, Donyell"/>
    <x v="0"/>
    <x v="1"/>
    <x v="0"/>
    <d v="1968-06-20T00:00:00"/>
    <s v="Philadelphia"/>
    <s v="Latrone"/>
    <d v="1995-12-19T00:00:00"/>
    <n v="1"/>
  </r>
  <r>
    <s v="CY4048"/>
    <s v="MASON, Lenwood"/>
    <x v="0"/>
    <x v="1"/>
    <x v="0"/>
    <d v="1965-03-21T00:00:00"/>
    <s v="Philadelphia"/>
    <s v="Jones"/>
    <d v="1996-02-20T00:00:00"/>
    <n v="1"/>
  </r>
  <r>
    <s v="CZ3198"/>
    <s v="LOPEZ, George Ivan"/>
    <x v="0"/>
    <x v="0"/>
    <x v="0"/>
    <d v="1959-03-26T00:00:00"/>
    <s v="Lehigh"/>
    <s v="Wallitsch"/>
    <d v="1996-04-17T00:00:00"/>
    <n v="1"/>
  </r>
  <r>
    <s v="CZ3217"/>
    <s v="KOEHLER Jr, John Joseph"/>
    <x v="1"/>
    <x v="0"/>
    <x v="0"/>
    <d v="1960-11-29T00:00:00"/>
    <s v="Bradford"/>
    <s v="Smith"/>
    <d v="1996-04-12T00:00:00"/>
    <n v="1"/>
  </r>
  <r>
    <s v="DA4586 "/>
    <s v="SPOTZ, Mark Newton"/>
    <x v="0"/>
    <x v="0"/>
    <x v="0"/>
    <d v="1971-02-14T00:00:00"/>
    <s v="Schuylkill"/>
    <s v="Baldwin"/>
    <d v="1996-03-06T00:00:00"/>
    <n v="3"/>
  </r>
  <r>
    <s v="DD4916"/>
    <s v="PHILISTEN, Bortella"/>
    <x v="0"/>
    <x v="1"/>
    <x v="0"/>
    <d v="1973-11-08T00:00:00"/>
    <s v="Philadelphia"/>
    <s v="Stout"/>
    <d v="1995-02-09T00:00:00"/>
    <n v="1"/>
  </r>
  <r>
    <s v="DD5212 "/>
    <s v="WATKINS, Gerald"/>
    <x v="1"/>
    <x v="1"/>
    <x v="0"/>
    <d v="1969-06-03T00:00:00"/>
    <s v="Allegheny"/>
    <s v="Manning"/>
    <d v="1996-12-13T00:00:00"/>
    <n v="3"/>
  </r>
  <r>
    <s v="DF1973"/>
    <s v="RONEY, Christopher"/>
    <x v="0"/>
    <x v="1"/>
    <x v="0"/>
    <d v="1969-12-15T00:00:00"/>
    <s v="Philadelphia"/>
    <s v="Glazer"/>
    <d v="1997-03-03T00:00:00"/>
    <n v="1"/>
  </r>
  <r>
    <s v="DF4365"/>
    <s v="ROBINSON, Antyane"/>
    <x v="1"/>
    <x v="1"/>
    <x v="0"/>
    <d v="1969-08-23T00:00:00"/>
    <s v="Cumberland"/>
    <s v="Bayley"/>
    <d v="1997-04-01T00:00:00"/>
    <n v="1"/>
  </r>
  <r>
    <s v="DK1677"/>
    <s v="BOMAR, Arthur Jerome"/>
    <x v="1"/>
    <x v="1"/>
    <x v="0"/>
    <d v="1959-03-03T00:00:00"/>
    <s v="Delaware"/>
    <s v="Hazel"/>
    <d v="1998-12-07T00:00:00"/>
    <n v="1"/>
  </r>
  <r>
    <s v="DK2434"/>
    <s v="SMALL, John Amos"/>
    <x v="0"/>
    <x v="0"/>
    <x v="0"/>
    <d v="1959-11-14T00:00:00"/>
    <s v="York"/>
    <s v="Cassimatis"/>
    <d v="1996-06-19T00:00:00"/>
    <n v="1"/>
  </r>
  <r>
    <s v="DL0556"/>
    <s v="HARRIS, Francis Bauer"/>
    <x v="0"/>
    <x v="0"/>
    <x v="0"/>
    <d v="1967-02-11T00:00:00"/>
    <s v="Lancaster"/>
    <s v="Allison"/>
    <d v="1997-10-09T00:00:00"/>
    <n v="1"/>
  </r>
  <r>
    <s v="DN4295"/>
    <s v="RIVERA, William"/>
    <x v="0"/>
    <x v="0"/>
    <x v="0"/>
    <d v="1976-05-14T00:00:00"/>
    <s v="Philadelphia"/>
    <s v="Lewis"/>
    <d v="1998-03-02T00:00:00"/>
    <n v="1"/>
  </r>
  <r>
    <s v="DV2181"/>
    <s v="WRIGHT III, William"/>
    <x v="0"/>
    <x v="0"/>
    <x v="0"/>
    <d v="1963-05-14T00:00:00"/>
    <s v="Blair"/>
    <s v="Carpenter"/>
    <d v="2000-09-05T00:00:00"/>
    <n v="1"/>
  </r>
  <r>
    <s v="DX0422"/>
    <s v="BUSANET, Jose"/>
    <x v="1"/>
    <x v="1"/>
    <x v="0"/>
    <d v="1972-12-25T00:00:00"/>
    <s v="Berks"/>
    <s v="Keller"/>
    <d v="1999-03-22T00:00:00"/>
    <n v="1"/>
  </r>
  <r>
    <s v="EL5206"/>
    <s v="BOXLEY, Richard"/>
    <x v="0"/>
    <x v="1"/>
    <x v="0"/>
    <d v="1968-04-27T00:00:00"/>
    <s v="Berks"/>
    <s v="Lieberman"/>
    <d v="2000-10-27T00:00:00"/>
    <n v="1"/>
  </r>
  <r>
    <s v="EM8840"/>
    <s v="DRUMHELLER, Troy"/>
    <x v="1"/>
    <x v="0"/>
    <x v="0"/>
    <d v="1961-09-22T00:00:00"/>
    <s v="Columbia"/>
    <s v="Naus"/>
    <d v="2000-12-08T00:00:00"/>
    <n v="1"/>
  </r>
  <r>
    <s v="EP2753"/>
    <s v="SINGLEY, Michael Brandon"/>
    <x v="0"/>
    <x v="0"/>
    <x v="0"/>
    <d v="1976-04-01T00:00:00"/>
    <s v="Franklin"/>
    <s v="Herman"/>
    <d v="2001-06-04T00:00:00"/>
    <n v="1"/>
  </r>
  <r>
    <s v="ET8465 "/>
    <s v="BAUMHAMMERS, Richard Scott"/>
    <x v="1"/>
    <x v="0"/>
    <x v="0"/>
    <d v="1965-05-17T00:00:00"/>
    <s v="Allegheny"/>
    <s v="Manning"/>
    <d v="2001-09-06T00:00:00"/>
    <n v="5"/>
  </r>
  <r>
    <s v="EW4765"/>
    <s v="DAVIDO, Tedor"/>
    <x v="0"/>
    <x v="0"/>
    <x v="0"/>
    <d v="1976-01-28T00:00:00"/>
    <s v="Lancaster"/>
    <s v="Madenspacher"/>
    <d v="2002-01-03T00:00:00"/>
    <n v="1"/>
  </r>
  <r>
    <s v="FA9174 "/>
    <s v="HAIRSTON, Kenneth"/>
    <x v="1"/>
    <x v="1"/>
    <x v="0"/>
    <d v="1951-06-17T00:00:00"/>
    <s v="Allegheny"/>
    <s v="Manning"/>
    <d v="2002-07-10T00:00:00"/>
    <n v="2"/>
  </r>
  <r>
    <s v="FB5713"/>
    <s v="BLAKENEY, Herbert"/>
    <x v="1"/>
    <x v="1"/>
    <x v="0"/>
    <d v="1966-04-24T00:00:00"/>
    <s v="Dauphin"/>
    <s v="Cherry"/>
    <d v="2002-08-08T00:00:00"/>
    <n v="1"/>
  </r>
  <r>
    <s v="FD8026"/>
    <s v="TREIBER, Stephen E"/>
    <x v="1"/>
    <x v="0"/>
    <x v="0"/>
    <d v="1969-04-30T00:00:00"/>
    <s v="Erie"/>
    <s v="DiSantis"/>
    <d v="2002-11-04T00:00:00"/>
    <n v="1"/>
  </r>
  <r>
    <s v="FJ4637 "/>
    <s v="MAY, Landon Daniel"/>
    <x v="1"/>
    <x v="0"/>
    <x v="0"/>
    <d v="1982-07-04T00:00:00"/>
    <s v="Lancaster"/>
    <s v="Stengel"/>
    <d v="2003-01-09T00:00:00"/>
    <n v="2"/>
  </r>
  <r>
    <s v="FY3325 "/>
    <s v="WHOLAVER Jr, Ernest"/>
    <x v="1"/>
    <x v="0"/>
    <x v="0"/>
    <d v="1960-04-23T00:00:00"/>
    <s v="Dauphin"/>
    <s v="Cherry"/>
    <d v="2004-08-31T00:00:00"/>
    <n v="3"/>
  </r>
  <r>
    <s v="FZ8925"/>
    <s v="BROWN, Lavar"/>
    <x v="0"/>
    <x v="1"/>
    <x v="0"/>
    <d v="1977-09-22T00:00:00"/>
    <s v="Philadelphia"/>
    <s v="Sarmina"/>
    <d v="2005-08-17T00:00:00"/>
    <n v="1"/>
  </r>
  <r>
    <s v="GF1448"/>
    <s v="PRUITT, Michael"/>
    <x v="0"/>
    <x v="1"/>
    <x v="0"/>
    <d v="1964-04-12T00:00:00"/>
    <s v="Berks"/>
    <s v="Stallone"/>
    <d v="2005-05-03T00:00:00"/>
    <n v="1"/>
  </r>
  <r>
    <s v="GF1954"/>
    <s v="CHAMBERS, Jerry"/>
    <x v="0"/>
    <x v="1"/>
    <x v="0"/>
    <d v="1971-11-17T00:00:00"/>
    <s v="Philadelphia"/>
    <s v="Hughes"/>
    <d v="2005-05-26T00:00:00"/>
    <n v="1"/>
  </r>
  <r>
    <s v="GL3402 "/>
    <s v="EICHINGER, John "/>
    <x v="1"/>
    <x v="0"/>
    <x v="0"/>
    <d v="1972-02-18T00:00:00"/>
    <s v="Montgomery"/>
    <s v="Carpenter"/>
    <d v="2005-12-12T00:00:00"/>
    <n v="3"/>
  </r>
  <r>
    <s v="GL7509"/>
    <s v="HOUSER, Darien"/>
    <x v="0"/>
    <x v="1"/>
    <x v="0"/>
    <d v="1963-03-22T00:00:00"/>
    <s v="Philadelphia"/>
    <s v="Sarmina"/>
    <d v="2006-03-13T00:00:00"/>
    <n v="1"/>
  </r>
  <r>
    <s v="GN8696"/>
    <s v="BRIGGS, Dustin Ford"/>
    <x v="1"/>
    <x v="0"/>
    <x v="0"/>
    <d v="1977-01-13T00:00:00"/>
    <s v="Bradford"/>
    <s v="Feudale"/>
    <d v="2006-03-15T00:00:00"/>
    <n v="1"/>
  </r>
  <r>
    <s v="GR3024"/>
    <s v="STATON, Andre"/>
    <x v="1"/>
    <x v="1"/>
    <x v="0"/>
    <d v="1963-05-18T00:00:00"/>
    <s v="Blair"/>
    <s v="Doyle"/>
    <d v="2006-06-01T00:00:00"/>
    <n v="1"/>
  </r>
  <r>
    <s v="GW0422"/>
    <s v="FLOR, Robert Anthony"/>
    <x v="0"/>
    <x v="0"/>
    <x v="0"/>
    <d v="1967-04-14T00:00:00"/>
    <s v="Bucks"/>
    <s v="Rubenstein"/>
    <d v="2006-11-17T00:00:00"/>
    <n v="1"/>
  </r>
  <r>
    <s v="GZ5987 "/>
    <s v="BURNO, Junius"/>
    <x v="1"/>
    <x v="1"/>
    <x v="0"/>
    <d v="1967-10-13T00:00:00"/>
    <s v="Lehigh"/>
    <s v="Reibman"/>
    <d v="2007-03-06T00:00:00"/>
    <n v="2"/>
  </r>
  <r>
    <s v="GZ7459 "/>
    <s v="PADILLA, Miguel"/>
    <x v="1"/>
    <x v="0"/>
    <x v="0"/>
    <d v="1979-11-20T00:00:00"/>
    <s v="Blair"/>
    <s v="Carpenter"/>
    <d v="2007-02-01T00:00:00"/>
    <n v="3"/>
  </r>
  <r>
    <s v="HF2262 "/>
    <s v="DICK, Anthony James"/>
    <x v="1"/>
    <x v="0"/>
    <x v="0"/>
    <d v="1964-02-02T00:00:00"/>
    <s v="Columbia"/>
    <s v="James Jr"/>
    <d v="2007-08-22T00:00:00"/>
    <n v="2"/>
  </r>
  <r>
    <s v="HF4745"/>
    <s v="THOMAS, Donte L"/>
    <x v="1"/>
    <x v="1"/>
    <x v="0"/>
    <d v="1977-03-19T00:00:00"/>
    <s v="Philadelphia"/>
    <s v="Poserina"/>
    <d v="2007-09-19T00:00:00"/>
    <n v="1"/>
  </r>
  <r>
    <s v="HS2164"/>
    <s v="RIVERA, Cletus C"/>
    <x v="0"/>
    <x v="0"/>
    <x v="0"/>
    <d v="1982-02-10T00:00:00"/>
    <s v="Berks"/>
    <s v="Lieberman"/>
    <d v="2008-08-14T00:00:00"/>
    <n v="1"/>
  </r>
  <r>
    <s v="HT5883"/>
    <s v="MARTIN, Jeffrey Robert"/>
    <x v="1"/>
    <x v="0"/>
    <x v="0"/>
    <d v="1957-08-25T00:00:00"/>
    <s v="Greene"/>
    <s v="Grimes"/>
    <d v="2008-09-17T00:00:00"/>
    <n v="1"/>
  </r>
  <r>
    <s v="HZ8400 "/>
    <s v="DIAMOND,Robert"/>
    <x v="0"/>
    <x v="0"/>
    <x v="0"/>
    <d v="1975-10-12T00:00:00"/>
    <s v="Bucks"/>
    <s v="Boylan"/>
    <d v="2009-04-13T00:00:00"/>
    <n v="2"/>
  </r>
  <r>
    <s v="JB2916"/>
    <s v="PEREZ, Albert"/>
    <x v="0"/>
    <x v="0"/>
    <x v="0"/>
    <d v="1981-05-06T00:00:00"/>
    <s v="Berks"/>
    <s v="Ludgate"/>
    <d v="2009-05-27T00:00:00"/>
    <n v="1"/>
  </r>
  <r>
    <s v="JG7444"/>
    <s v="JOHNSON, Harve"/>
    <x v="1"/>
    <x v="1"/>
    <x v="0"/>
    <d v="1981-05-19T00:00:00"/>
    <s v="York"/>
    <s v="Brillhart"/>
    <d v="2009-11-16T00:00:00"/>
    <n v="1"/>
  </r>
  <r>
    <s v="JG9949"/>
    <s v="JORDAN, Lewis"/>
    <x v="0"/>
    <x v="1"/>
    <x v="0"/>
    <d v="1986-07-05T00:00:00"/>
    <s v="Philadelphia"/>
    <s v="Minehart"/>
    <d v="2009-11-24T00:00:00"/>
    <n v="1"/>
  </r>
  <r>
    <s v="JN9025"/>
    <s v="CASH, Omar Shariff"/>
    <x v="0"/>
    <x v="1"/>
    <x v="0"/>
    <d v="1982-02-17T00:00:00"/>
    <s v="Philadelphia"/>
    <s v="Byrd"/>
    <d v="2013-11-15T00:00:00"/>
    <n v="1"/>
  </r>
  <r>
    <s v="JQ0063 "/>
    <s v="PATTERSON, Maurice"/>
    <x v="0"/>
    <x v="1"/>
    <x v="0"/>
    <d v="1973-08-23T00:00:00"/>
    <s v="Lycoming"/>
    <s v="Butts"/>
    <d v="2010-05-28T00:00:00"/>
    <n v="2"/>
  </r>
  <r>
    <s v="JX8105"/>
    <s v="MATTISON, Kevin Edward"/>
    <x v="0"/>
    <x v="1"/>
    <x v="0"/>
    <d v="1976-10-24T00:00:00"/>
    <s v="York"/>
    <s v="Snyder"/>
    <d v="2011-02-01T00:00:00"/>
    <n v="1"/>
  </r>
  <r>
    <s v="JY3039"/>
    <s v="MORALES, Hector Manuel"/>
    <x v="0"/>
    <x v="1"/>
    <x v="0"/>
    <d v="1982-10-06T00:00:00"/>
    <s v="York"/>
    <s v="Snyder"/>
    <d v="2011-03-01T00:00:00"/>
    <n v="1"/>
  </r>
  <r>
    <s v="KB5815 "/>
    <s v="BALLARD, Michael Eric"/>
    <x v="1"/>
    <x v="0"/>
    <x v="0"/>
    <d v="1973-08-15T00:00:00"/>
    <s v="Northampton"/>
    <s v="Smith"/>
    <d v="2011-05-17T00:00:00"/>
    <n v="4"/>
  </r>
  <r>
    <s v="KB7354 "/>
    <s v="POPLAWSKI, Richard Edward"/>
    <x v="1"/>
    <x v="0"/>
    <x v="0"/>
    <d v="1986-09-12T00:00:00"/>
    <s v="Allegheny"/>
    <s v="Manning"/>
    <d v="2011-06-28T00:00:00"/>
    <n v="3"/>
  </r>
  <r>
    <s v="KK2323"/>
    <s v="LYONS, Glenn"/>
    <x v="0"/>
    <x v="1"/>
    <x v="0"/>
    <d v="1965-06-13T00:00:00"/>
    <s v="Berks"/>
    <s v="Yarton"/>
    <d v="2011-07-15T00:00:00"/>
    <n v="1"/>
  </r>
  <r>
    <s v="KN7509 "/>
    <s v="PARRISH, Michael John"/>
    <x v="0"/>
    <x v="0"/>
    <x v="0"/>
    <d v="1985-11-19T00:00:00"/>
    <s v="Monroe"/>
    <s v="Worthington"/>
    <d v="2012-05-15T00:00:00"/>
    <n v="2"/>
  </r>
  <r>
    <s v="KN8474 "/>
    <s v="HITCHO Jr, George"/>
    <x v="1"/>
    <x v="0"/>
    <x v="0"/>
    <d v="1965-06-20T00:00:00"/>
    <s v="Northampton"/>
    <s v="Beltrami"/>
    <d v="2012-05-24T00:00:00"/>
    <n v="1"/>
  </r>
  <r>
    <s v="KP2038"/>
    <s v="TOWELS, Jakeem Lydell"/>
    <x v="1"/>
    <x v="1"/>
    <x v="0"/>
    <d v="1989-08-08T00:00:00"/>
    <s v="Lancaster"/>
    <s v="Knisely"/>
    <d v="2012-06-11T00:00:00"/>
    <n v="1"/>
  </r>
  <r>
    <s v="KR9608"/>
    <s v="KNIGHT, Melvin"/>
    <x v="0"/>
    <x v="1"/>
    <x v="0"/>
    <d v="1989-10-27T00:00:00"/>
    <s v="Westmoreland"/>
    <s v="Hathaway"/>
    <d v="2018-11-15T00:00:00"/>
    <n v="1"/>
  </r>
  <r>
    <s v="KT5358"/>
    <s v="JACOBY, Timothy M"/>
    <x v="0"/>
    <x v="0"/>
    <x v="0"/>
    <d v="1973-02-13T00:00:00"/>
    <s v="York"/>
    <s v="Snyder"/>
    <d v="2014-10-09T00:00:00"/>
    <n v="1"/>
  </r>
  <r>
    <s v="KT5466"/>
    <s v="JOHNSON, Christopher Lynn"/>
    <x v="1"/>
    <x v="0"/>
    <x v="0"/>
    <d v="1983-05-19T00:00:00"/>
    <s v="Adams"/>
    <s v="George"/>
    <d v="2012-10-04T00:00:00"/>
    <n v="1"/>
  </r>
  <r>
    <s v="KX9435"/>
    <s v="SMYRNES, Ricky"/>
    <x v="0"/>
    <x v="0"/>
    <x v="0"/>
    <d v="1986-03-06T00:00:00"/>
    <s v="Wearmoreland"/>
    <s v="Hathaway"/>
    <d v="2013-03-01T00:00:00"/>
    <n v="1"/>
  </r>
  <r>
    <s v="LA4324"/>
    <s v="MURPHY, Kevin"/>
    <x v="1"/>
    <x v="0"/>
    <x v="0"/>
    <d v="1960-12-11T00:00:00"/>
    <s v="Wearmoreland"/>
    <s v="Bell"/>
    <d v="2013-05-09T00:00:00"/>
    <n v="1"/>
  </r>
  <r>
    <s v="LH5922"/>
    <s v="WOODARD, Aric Shayne"/>
    <x v="0"/>
    <x v="1"/>
    <x v="0"/>
    <d v="1973-03-18T00:00:00"/>
    <s v="York"/>
    <s v="Bortner"/>
    <d v="2013-12-18T00:00:00"/>
    <n v="1"/>
  </r>
  <r>
    <s v="LL7968"/>
    <s v="HANEY, Patrick Ray"/>
    <x v="0"/>
    <x v="0"/>
    <x v="0"/>
    <d v="1984-04-02T00:00:00"/>
    <s v="Fayette"/>
    <s v="Vernon"/>
    <d v="2014-03-12T00:00:00"/>
    <n v="1"/>
  </r>
  <r>
    <s v="LU3857 "/>
    <s v="YANDAMURI, Raghunandan"/>
    <x v="1"/>
    <x v="2"/>
    <x v="0"/>
    <d v="1986-02-21T00:00:00"/>
    <s v="Montgomery"/>
    <s v="O'Neill"/>
    <d v="2014-11-20T00:00:00"/>
    <n v="2"/>
  </r>
  <r>
    <s v="LX7908"/>
    <s v="HICKS, Charles Ray"/>
    <x v="1"/>
    <x v="1"/>
    <x v="0"/>
    <d v="1974-05-20T00:00:00"/>
    <s v="Monroe"/>
    <s v="Worthington"/>
    <d v="2015-01-06T00:00:00"/>
    <n v="1"/>
  </r>
  <r>
    <s v="MA2585"/>
    <s v="CLEMONS, Jordan Alexander"/>
    <x v="1"/>
    <x v="1"/>
    <x v="0"/>
    <d v="1989-02-10T00:00:00"/>
    <s v="Washington"/>
    <s v="Gilman"/>
    <d v="2015-05-08T00:00:00"/>
    <n v="1"/>
  </r>
  <r>
    <s v="MB9312"/>
    <s v="JOHNSON, Marcel Emmanuel"/>
    <x v="0"/>
    <x v="1"/>
    <x v="0"/>
    <d v="1992-07-27T00:00:00"/>
    <s v="Bucks"/>
    <s v="Gibbons"/>
    <d v="2015-06-09T00:00:00"/>
    <n v="1"/>
  </r>
  <r>
    <s v="MT8214"/>
    <s v="LE, Tam M"/>
    <x v="0"/>
    <x v="2"/>
    <x v="0"/>
    <d v="1982-01-31T00:00:00"/>
    <s v="Philadelphia"/>
    <s v="Geroff"/>
    <d v="2016-12-13T00:00:00"/>
    <n v="1"/>
  </r>
  <r>
    <s v="MY0275"/>
    <s v="FREIN, Eric Matthew"/>
    <x v="1"/>
    <x v="0"/>
    <x v="0"/>
    <d v="1983-05-03T00:00:00"/>
    <s v="Pike"/>
    <s v="Chelak"/>
    <d v="2017-05-05T00:00:00"/>
    <n v="1"/>
  </r>
  <r>
    <s v="MZ8717 "/>
    <s v="THOMAS, Leeton Jahwanza"/>
    <x v="1"/>
    <x v="1"/>
    <x v="0"/>
    <d v="1977-06-13T00:00:00"/>
    <s v="Lancaster"/>
    <s v="Reinaker"/>
    <d v="2017-06-16T00:00:00"/>
    <n v="2"/>
  </r>
  <r>
    <s v="QB7565"/>
    <s v="HOLT, Rahmael Sal"/>
    <x v="1"/>
    <x v="1"/>
    <x v="0"/>
    <d v="1988-05-31T00:00:00"/>
    <s v="Westmoreland"/>
    <s v="Hathaway"/>
    <d v="2020-02-12T00:00:00"/>
    <n v="1"/>
  </r>
  <r>
    <s v="QN9583"/>
    <s v="ANDERSON, Davone Unique"/>
    <x v="0"/>
    <x v="1"/>
    <x v="0"/>
    <d v="1995-05-06T00:00:00"/>
    <s v="Cumberland"/>
    <s v="Guido"/>
    <d v="2022-05-31T00:00:00"/>
    <n v="1"/>
  </r>
  <r>
    <s v="QN8700"/>
    <s v="SANCHEZ,Alfonso"/>
    <x v="0"/>
    <x v="0"/>
    <x v="0"/>
    <d v="1981-12-29T00:00:00"/>
    <s v="Bucks"/>
    <s v="Rubenstein"/>
    <d v="2023-05-24T00:00:0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BF67B3-8E54-46C5-9D01-0F10836ECC1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ace" colHeaderCaption="Location">
  <location ref="L7:O12" firstHeaderRow="1" firstDataRow="2" firstDataCol="1"/>
  <pivotFields count="10">
    <pivotField showAll="0"/>
    <pivotField showAll="0"/>
    <pivotField axis="axisCol" dataField="1" showAll="0">
      <items count="3">
        <item x="0"/>
        <item x="1"/>
        <item t="default"/>
      </items>
    </pivotField>
    <pivotField axis="axisRow" showAll="0">
      <items count="4">
        <item sd="0" x="2"/>
        <item sd="0" x="1"/>
        <item sd="0" x="0"/>
        <item t="default"/>
      </items>
    </pivotField>
    <pivotField axis="axisRow" showAll="0">
      <items count="3">
        <item m="1" x="1"/>
        <item x="0"/>
        <item t="default"/>
      </items>
    </pivotField>
    <pivotField numFmtId="14" showAll="0"/>
    <pivotField showAll="0"/>
    <pivotField showAll="0"/>
    <pivotField numFmtId="14" showAll="0"/>
    <pivotField showAll="0"/>
  </pivotFields>
  <rowFields count="2">
    <field x="3"/>
    <field x="4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Location" fld="2" subtotal="count" baseField="0" baseItem="0"/>
  </dataFields>
  <formats count="20"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2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3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3B9D8D-C7A5-4C41-AF60-5CEFFE14E411}" name="Table1" displayName="Table1" ref="A1:J96" totalsRowShown="0" headerRowDxfId="11" dataDxfId="10">
  <autoFilter ref="A1:J96" xr:uid="{FC3B9D8D-C7A5-4C41-AF60-5CEFFE14E411}"/>
  <tableColumns count="10">
    <tableColumn id="1" xr3:uid="{715F15D6-088E-4748-84CC-3E66FB7B4D2D}" name="DOC #" dataDxfId="9"/>
    <tableColumn id="2" xr3:uid="{859EF422-C482-46A3-8907-30A1DEB3DDE9}" name="Name" dataDxfId="8"/>
    <tableColumn id="3" xr3:uid="{A4BDF08B-7041-4BD7-BD3A-87B4D588F0FD}" name="Location" dataDxfId="7"/>
    <tableColumn id="4" xr3:uid="{C366C3A2-87C4-4D5D-91D1-9B6C121EC034}" name="Race" dataDxfId="6"/>
    <tableColumn id="5" xr3:uid="{714B644B-FA5E-4E10-AD91-BD1AAECDFC12}" name="Sex" dataDxfId="5"/>
    <tableColumn id="6" xr3:uid="{1A2EF04C-3035-42DB-9273-744AFC3706A0}" name="DOB" dataDxfId="4"/>
    <tableColumn id="7" xr3:uid="{B3865DB3-1F1C-4872-A8A3-C58C4C527D68}" name="Prosecuting County" dataDxfId="3"/>
    <tableColumn id="8" xr3:uid="{92963E72-36E6-4340-82CD-2618EF51E54B}" name="Sentencing Judge" dataDxfId="2"/>
    <tableColumn id="9" xr3:uid="{05BC87F5-C45A-4A2F-9C03-A9B29048A402}" name="Sentence Date" dataDxfId="1"/>
    <tableColumn id="10" xr3:uid="{5D7507A7-3CC6-40D8-8794-B4397B9E30E4}" name="Number of Execution Senten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O96"/>
  <sheetViews>
    <sheetView tabSelected="1" topLeftCell="C1" workbookViewId="0">
      <selection activeCell="L22" sqref="L22"/>
    </sheetView>
  </sheetViews>
  <sheetFormatPr defaultRowHeight="15" customHeight="1" x14ac:dyDescent="0.25"/>
  <cols>
    <col min="1" max="1" width="12.42578125" style="2" customWidth="1"/>
    <col min="2" max="2" width="29.28515625" style="2" bestFit="1" customWidth="1"/>
    <col min="3" max="3" width="16.5703125" style="1" customWidth="1"/>
    <col min="4" max="4" width="12.140625" style="1" customWidth="1"/>
    <col min="5" max="5" width="11.42578125" style="1" bestFit="1" customWidth="1"/>
    <col min="6" max="6" width="11.85546875" style="1" bestFit="1" customWidth="1"/>
    <col min="7" max="7" width="21" style="2" bestFit="1" customWidth="1"/>
    <col min="8" max="8" width="25.140625" customWidth="1"/>
    <col min="9" max="9" width="19.140625" style="2" customWidth="1"/>
    <col min="10" max="10" width="21.28515625" style="1" bestFit="1" customWidth="1"/>
    <col min="12" max="12" width="16.140625" bestFit="1" customWidth="1"/>
    <col min="13" max="13" width="22.5703125" bestFit="1" customWidth="1"/>
    <col min="14" max="14" width="10.85546875" customWidth="1"/>
    <col min="15" max="15" width="11.28515625" customWidth="1"/>
    <col min="16" max="293" width="16.140625" bestFit="1" customWidth="1"/>
    <col min="294" max="294" width="23.42578125" bestFit="1" customWidth="1"/>
    <col min="295" max="295" width="21.42578125" bestFit="1" customWidth="1"/>
    <col min="296" max="296" width="23.7109375" bestFit="1" customWidth="1"/>
    <col min="297" max="297" width="20.7109375" bestFit="1" customWidth="1"/>
    <col min="298" max="298" width="18.5703125" bestFit="1" customWidth="1"/>
    <col min="299" max="299" width="21" bestFit="1" customWidth="1"/>
  </cols>
  <sheetData>
    <row r="1" spans="1:15" ht="29.2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6" t="s">
        <v>9</v>
      </c>
      <c r="L1" s="5" t="s">
        <v>10</v>
      </c>
      <c r="M1" s="37">
        <v>45456</v>
      </c>
      <c r="N1" s="5" t="s">
        <v>11</v>
      </c>
      <c r="O1" s="5"/>
    </row>
    <row r="2" spans="1:15" x14ac:dyDescent="0.25">
      <c r="A2" s="7" t="s">
        <v>12</v>
      </c>
      <c r="B2" s="7" t="s">
        <v>13</v>
      </c>
      <c r="C2" s="16" t="s">
        <v>14</v>
      </c>
      <c r="D2" s="16" t="s">
        <v>15</v>
      </c>
      <c r="E2" s="16" t="s">
        <v>16</v>
      </c>
      <c r="F2" s="17">
        <v>21287</v>
      </c>
      <c r="G2" s="18" t="s">
        <v>17</v>
      </c>
      <c r="H2" s="19" t="s">
        <v>18</v>
      </c>
      <c r="I2" s="20">
        <v>32045</v>
      </c>
      <c r="J2" s="21">
        <v>1</v>
      </c>
      <c r="L2" s="5" t="s">
        <v>19</v>
      </c>
      <c r="M2" s="5"/>
      <c r="N2" s="5">
        <v>0</v>
      </c>
      <c r="O2" s="5"/>
    </row>
    <row r="3" spans="1:15" x14ac:dyDescent="0.25">
      <c r="A3" s="7" t="s">
        <v>20</v>
      </c>
      <c r="B3" s="7" t="s">
        <v>21</v>
      </c>
      <c r="C3" s="8" t="s">
        <v>22</v>
      </c>
      <c r="D3" s="16" t="s">
        <v>15</v>
      </c>
      <c r="E3" s="16" t="s">
        <v>16</v>
      </c>
      <c r="F3" s="17">
        <v>18717</v>
      </c>
      <c r="G3" s="18" t="s">
        <v>23</v>
      </c>
      <c r="H3" s="19" t="s">
        <v>24</v>
      </c>
      <c r="I3" s="20">
        <v>31856</v>
      </c>
      <c r="J3" s="16">
        <v>1</v>
      </c>
      <c r="L3" s="5"/>
      <c r="M3" s="5"/>
      <c r="N3" s="5"/>
      <c r="O3" s="5"/>
    </row>
    <row r="4" spans="1:15" x14ac:dyDescent="0.25">
      <c r="A4" s="7" t="s">
        <v>25</v>
      </c>
      <c r="B4" s="7" t="s">
        <v>26</v>
      </c>
      <c r="C4" s="8" t="s">
        <v>22</v>
      </c>
      <c r="D4" s="16" t="s">
        <v>15</v>
      </c>
      <c r="E4" s="16" t="s">
        <v>16</v>
      </c>
      <c r="F4" s="17">
        <v>21500</v>
      </c>
      <c r="G4" s="18" t="s">
        <v>27</v>
      </c>
      <c r="H4" s="19" t="s">
        <v>28</v>
      </c>
      <c r="I4" s="20">
        <v>34836</v>
      </c>
      <c r="J4" s="16">
        <v>1</v>
      </c>
      <c r="L4" s="5" t="s">
        <v>29</v>
      </c>
      <c r="M4" s="5"/>
      <c r="N4" s="5">
        <v>0</v>
      </c>
      <c r="O4" s="5"/>
    </row>
    <row r="5" spans="1:15" x14ac:dyDescent="0.25">
      <c r="A5" s="7" t="s">
        <v>30</v>
      </c>
      <c r="B5" s="7" t="s">
        <v>31</v>
      </c>
      <c r="C5" s="8" t="s">
        <v>22</v>
      </c>
      <c r="D5" s="16" t="s">
        <v>15</v>
      </c>
      <c r="E5" s="16" t="s">
        <v>16</v>
      </c>
      <c r="F5" s="17">
        <v>23261</v>
      </c>
      <c r="G5" s="18" t="s">
        <v>32</v>
      </c>
      <c r="H5" s="19" t="s">
        <v>33</v>
      </c>
      <c r="I5" s="20">
        <v>32708</v>
      </c>
      <c r="J5" s="16">
        <v>1</v>
      </c>
    </row>
    <row r="6" spans="1:15" x14ac:dyDescent="0.25">
      <c r="A6" s="7" t="s">
        <v>34</v>
      </c>
      <c r="B6" s="7" t="s">
        <v>35</v>
      </c>
      <c r="C6" s="8" t="s">
        <v>14</v>
      </c>
      <c r="D6" s="16" t="s">
        <v>15</v>
      </c>
      <c r="E6" s="16" t="s">
        <v>16</v>
      </c>
      <c r="F6" s="17">
        <v>20144</v>
      </c>
      <c r="G6" s="18" t="s">
        <v>36</v>
      </c>
      <c r="H6" s="19" t="s">
        <v>37</v>
      </c>
      <c r="I6" s="20">
        <v>37530</v>
      </c>
      <c r="J6" s="16">
        <v>1</v>
      </c>
    </row>
    <row r="7" spans="1:15" x14ac:dyDescent="0.25">
      <c r="A7" s="7" t="s">
        <v>38</v>
      </c>
      <c r="B7" s="7" t="s">
        <v>39</v>
      </c>
      <c r="C7" s="8" t="s">
        <v>14</v>
      </c>
      <c r="D7" s="22" t="s">
        <v>40</v>
      </c>
      <c r="E7" s="16" t="s">
        <v>16</v>
      </c>
      <c r="F7" s="17">
        <v>15514</v>
      </c>
      <c r="G7" s="18" t="s">
        <v>41</v>
      </c>
      <c r="H7" s="19" t="s">
        <v>42</v>
      </c>
      <c r="I7" s="20">
        <v>31373</v>
      </c>
      <c r="J7" s="16">
        <v>12</v>
      </c>
      <c r="L7" s="38" t="s">
        <v>43</v>
      </c>
      <c r="M7" s="38" t="s">
        <v>2</v>
      </c>
      <c r="N7" s="39"/>
      <c r="O7" s="39"/>
    </row>
    <row r="8" spans="1:15" x14ac:dyDescent="0.25">
      <c r="A8" s="7" t="s">
        <v>44</v>
      </c>
      <c r="B8" s="7" t="s">
        <v>45</v>
      </c>
      <c r="C8" s="8" t="s">
        <v>14</v>
      </c>
      <c r="D8" s="23" t="s">
        <v>40</v>
      </c>
      <c r="E8" s="16" t="s">
        <v>16</v>
      </c>
      <c r="F8" s="17">
        <v>23054</v>
      </c>
      <c r="G8" s="18" t="s">
        <v>46</v>
      </c>
      <c r="H8" s="19" t="s">
        <v>47</v>
      </c>
      <c r="I8" s="20">
        <v>31679</v>
      </c>
      <c r="J8" s="16">
        <v>2</v>
      </c>
      <c r="L8" s="38" t="s">
        <v>3</v>
      </c>
      <c r="M8" s="39" t="s">
        <v>14</v>
      </c>
      <c r="N8" s="39" t="s">
        <v>22</v>
      </c>
      <c r="O8" s="39" t="s">
        <v>48</v>
      </c>
    </row>
    <row r="9" spans="1:15" x14ac:dyDescent="0.25">
      <c r="A9" s="7" t="s">
        <v>49</v>
      </c>
      <c r="B9" s="7" t="s">
        <v>50</v>
      </c>
      <c r="C9" s="8" t="s">
        <v>22</v>
      </c>
      <c r="D9" s="16" t="s">
        <v>15</v>
      </c>
      <c r="E9" s="16" t="s">
        <v>16</v>
      </c>
      <c r="F9" s="17">
        <v>22509</v>
      </c>
      <c r="G9" s="18" t="s">
        <v>36</v>
      </c>
      <c r="H9" s="19" t="s">
        <v>51</v>
      </c>
      <c r="I9" s="20">
        <v>31628</v>
      </c>
      <c r="J9" s="16">
        <v>1</v>
      </c>
      <c r="L9" s="40" t="s">
        <v>52</v>
      </c>
      <c r="M9" s="41">
        <v>1</v>
      </c>
      <c r="N9" s="41">
        <v>1</v>
      </c>
      <c r="O9" s="41">
        <v>2</v>
      </c>
    </row>
    <row r="10" spans="1:15" x14ac:dyDescent="0.25">
      <c r="A10" s="7" t="s">
        <v>53</v>
      </c>
      <c r="B10" s="7" t="s">
        <v>54</v>
      </c>
      <c r="C10" s="8" t="s">
        <v>22</v>
      </c>
      <c r="D10" s="23" t="s">
        <v>40</v>
      </c>
      <c r="E10" s="16" t="s">
        <v>16</v>
      </c>
      <c r="F10" s="17">
        <v>23050</v>
      </c>
      <c r="G10" s="18" t="s">
        <v>46</v>
      </c>
      <c r="H10" s="19" t="s">
        <v>55</v>
      </c>
      <c r="I10" s="20">
        <v>31937</v>
      </c>
      <c r="J10" s="16">
        <v>3</v>
      </c>
      <c r="L10" s="40" t="s">
        <v>40</v>
      </c>
      <c r="M10" s="41">
        <v>28</v>
      </c>
      <c r="N10" s="41">
        <v>18</v>
      </c>
      <c r="O10" s="41">
        <v>46</v>
      </c>
    </row>
    <row r="11" spans="1:15" ht="15" customHeight="1" x14ac:dyDescent="0.25">
      <c r="A11" s="7" t="s">
        <v>56</v>
      </c>
      <c r="B11" s="7" t="s">
        <v>57</v>
      </c>
      <c r="C11" s="8" t="s">
        <v>22</v>
      </c>
      <c r="D11" s="16" t="s">
        <v>15</v>
      </c>
      <c r="E11" s="16" t="s">
        <v>16</v>
      </c>
      <c r="F11" s="17">
        <v>21330</v>
      </c>
      <c r="G11" s="18" t="s">
        <v>58</v>
      </c>
      <c r="H11" s="19" t="s">
        <v>59</v>
      </c>
      <c r="I11" s="20">
        <v>32829</v>
      </c>
      <c r="J11" s="16">
        <v>1</v>
      </c>
      <c r="L11" s="40" t="s">
        <v>15</v>
      </c>
      <c r="M11" s="41">
        <v>21</v>
      </c>
      <c r="N11" s="41">
        <v>26</v>
      </c>
      <c r="O11" s="41">
        <v>47</v>
      </c>
    </row>
    <row r="12" spans="1:15" x14ac:dyDescent="0.25">
      <c r="A12" s="7" t="s">
        <v>60</v>
      </c>
      <c r="B12" s="7" t="s">
        <v>61</v>
      </c>
      <c r="C12" s="8" t="s">
        <v>22</v>
      </c>
      <c r="D12" s="16" t="s">
        <v>15</v>
      </c>
      <c r="E12" s="16" t="s">
        <v>16</v>
      </c>
      <c r="F12" s="17">
        <v>25202</v>
      </c>
      <c r="G12" s="18" t="s">
        <v>62</v>
      </c>
      <c r="H12" s="19" t="s">
        <v>63</v>
      </c>
      <c r="I12" s="20">
        <v>32821</v>
      </c>
      <c r="J12" s="16">
        <v>1</v>
      </c>
      <c r="L12" s="40" t="s">
        <v>48</v>
      </c>
      <c r="M12" s="41">
        <v>50</v>
      </c>
      <c r="N12" s="41">
        <v>45</v>
      </c>
      <c r="O12" s="41">
        <v>95</v>
      </c>
    </row>
    <row r="13" spans="1:15" x14ac:dyDescent="0.25">
      <c r="A13" s="7" t="s">
        <v>64</v>
      </c>
      <c r="B13" s="7" t="s">
        <v>65</v>
      </c>
      <c r="C13" s="8" t="s">
        <v>14</v>
      </c>
      <c r="D13" s="22" t="s">
        <v>40</v>
      </c>
      <c r="E13" s="16" t="s">
        <v>16</v>
      </c>
      <c r="F13" s="17">
        <v>24777</v>
      </c>
      <c r="G13" s="18" t="s">
        <v>46</v>
      </c>
      <c r="H13" s="19" t="s">
        <v>66</v>
      </c>
      <c r="I13" s="20">
        <v>33099</v>
      </c>
      <c r="J13" s="16">
        <v>1</v>
      </c>
    </row>
    <row r="14" spans="1:15" x14ac:dyDescent="0.25">
      <c r="A14" s="7" t="s">
        <v>67</v>
      </c>
      <c r="B14" s="7" t="s">
        <v>68</v>
      </c>
      <c r="C14" s="8" t="s">
        <v>22</v>
      </c>
      <c r="D14" s="16" t="s">
        <v>15</v>
      </c>
      <c r="E14" s="16" t="s">
        <v>16</v>
      </c>
      <c r="F14" s="17">
        <v>20668</v>
      </c>
      <c r="G14" s="18" t="s">
        <v>46</v>
      </c>
      <c r="H14" s="19" t="s">
        <v>69</v>
      </c>
      <c r="I14" s="20">
        <v>33178</v>
      </c>
      <c r="J14" s="16">
        <v>3</v>
      </c>
    </row>
    <row r="15" spans="1:15" x14ac:dyDescent="0.25">
      <c r="A15" s="7" t="s">
        <v>70</v>
      </c>
      <c r="B15" s="7" t="s">
        <v>71</v>
      </c>
      <c r="C15" s="8" t="s">
        <v>14</v>
      </c>
      <c r="D15" s="22" t="s">
        <v>40</v>
      </c>
      <c r="E15" s="16" t="s">
        <v>16</v>
      </c>
      <c r="F15" s="17">
        <v>22622</v>
      </c>
      <c r="G15" s="18" t="s">
        <v>46</v>
      </c>
      <c r="H15" s="19" t="s">
        <v>72</v>
      </c>
      <c r="I15" s="20">
        <v>34393</v>
      </c>
      <c r="J15" s="16">
        <v>1</v>
      </c>
    </row>
    <row r="16" spans="1:15" x14ac:dyDescent="0.25">
      <c r="A16" s="7" t="s">
        <v>73</v>
      </c>
      <c r="B16" s="7" t="s">
        <v>74</v>
      </c>
      <c r="C16" s="8" t="s">
        <v>14</v>
      </c>
      <c r="D16" s="23" t="s">
        <v>40</v>
      </c>
      <c r="E16" s="16" t="s">
        <v>16</v>
      </c>
      <c r="F16" s="17">
        <v>22076</v>
      </c>
      <c r="G16" s="18" t="s">
        <v>75</v>
      </c>
      <c r="H16" s="19" t="s">
        <v>76</v>
      </c>
      <c r="I16" s="20">
        <v>33626</v>
      </c>
      <c r="J16" s="16">
        <v>4</v>
      </c>
    </row>
    <row r="17" spans="1:10" x14ac:dyDescent="0.25">
      <c r="A17" s="7" t="s">
        <v>77</v>
      </c>
      <c r="B17" s="7" t="s">
        <v>78</v>
      </c>
      <c r="C17" s="8" t="s">
        <v>14</v>
      </c>
      <c r="D17" s="16" t="s">
        <v>40</v>
      </c>
      <c r="E17" s="16" t="s">
        <v>16</v>
      </c>
      <c r="F17" s="17">
        <v>22503</v>
      </c>
      <c r="G17" s="18" t="s">
        <v>79</v>
      </c>
      <c r="H17" s="19" t="s">
        <v>80</v>
      </c>
      <c r="I17" s="20">
        <v>34054</v>
      </c>
      <c r="J17" s="16">
        <v>1</v>
      </c>
    </row>
    <row r="18" spans="1:10" x14ac:dyDescent="0.25">
      <c r="A18" s="7" t="s">
        <v>81</v>
      </c>
      <c r="B18" s="7" t="s">
        <v>82</v>
      </c>
      <c r="C18" s="8" t="s">
        <v>22</v>
      </c>
      <c r="D18" s="23" t="s">
        <v>40</v>
      </c>
      <c r="E18" s="16" t="s">
        <v>16</v>
      </c>
      <c r="F18" s="17">
        <v>23737</v>
      </c>
      <c r="G18" s="18" t="s">
        <v>46</v>
      </c>
      <c r="H18" s="19" t="s">
        <v>72</v>
      </c>
      <c r="I18" s="20">
        <v>34226</v>
      </c>
      <c r="J18" s="16">
        <v>1</v>
      </c>
    </row>
    <row r="19" spans="1:10" x14ac:dyDescent="0.25">
      <c r="A19" s="7" t="s">
        <v>83</v>
      </c>
      <c r="B19" s="7" t="s">
        <v>84</v>
      </c>
      <c r="C19" s="8" t="s">
        <v>14</v>
      </c>
      <c r="D19" s="22" t="s">
        <v>40</v>
      </c>
      <c r="E19" s="16" t="s">
        <v>16</v>
      </c>
      <c r="F19" s="17">
        <v>26306</v>
      </c>
      <c r="G19" s="18" t="s">
        <v>46</v>
      </c>
      <c r="H19" s="19" t="s">
        <v>85</v>
      </c>
      <c r="I19" s="20">
        <v>34632</v>
      </c>
      <c r="J19" s="16">
        <v>1</v>
      </c>
    </row>
    <row r="20" spans="1:10" x14ac:dyDescent="0.25">
      <c r="A20" s="7" t="s">
        <v>86</v>
      </c>
      <c r="B20" s="7" t="s">
        <v>87</v>
      </c>
      <c r="C20" s="8" t="s">
        <v>14</v>
      </c>
      <c r="D20" s="16" t="s">
        <v>15</v>
      </c>
      <c r="E20" s="16" t="s">
        <v>16</v>
      </c>
      <c r="F20" s="17">
        <v>27369</v>
      </c>
      <c r="G20" s="18" t="s">
        <v>88</v>
      </c>
      <c r="H20" s="19" t="s">
        <v>89</v>
      </c>
      <c r="I20" s="20">
        <v>34667</v>
      </c>
      <c r="J20" s="16">
        <v>3</v>
      </c>
    </row>
    <row r="21" spans="1:10" x14ac:dyDescent="0.25">
      <c r="A21" s="7" t="s">
        <v>90</v>
      </c>
      <c r="B21" s="7" t="s">
        <v>91</v>
      </c>
      <c r="C21" s="8" t="s">
        <v>22</v>
      </c>
      <c r="D21" s="16" t="s">
        <v>15</v>
      </c>
      <c r="E21" s="16" t="s">
        <v>16</v>
      </c>
      <c r="F21" s="17">
        <v>19103</v>
      </c>
      <c r="G21" s="18" t="s">
        <v>92</v>
      </c>
      <c r="H21" s="19" t="s">
        <v>93</v>
      </c>
      <c r="I21" s="20">
        <v>34520</v>
      </c>
      <c r="J21" s="16">
        <v>2</v>
      </c>
    </row>
    <row r="22" spans="1:10" x14ac:dyDescent="0.25">
      <c r="A22" s="7" t="s">
        <v>94</v>
      </c>
      <c r="B22" s="7" t="s">
        <v>95</v>
      </c>
      <c r="C22" s="8" t="s">
        <v>14</v>
      </c>
      <c r="D22" s="23" t="s">
        <v>40</v>
      </c>
      <c r="E22" s="16" t="s">
        <v>16</v>
      </c>
      <c r="F22" s="17">
        <v>23376</v>
      </c>
      <c r="G22" s="18" t="s">
        <v>96</v>
      </c>
      <c r="H22" s="19" t="s">
        <v>97</v>
      </c>
      <c r="I22" s="20">
        <v>34571</v>
      </c>
      <c r="J22" s="16">
        <v>1</v>
      </c>
    </row>
    <row r="23" spans="1:10" x14ac:dyDescent="0.25">
      <c r="A23" s="7" t="s">
        <v>98</v>
      </c>
      <c r="B23" s="7" t="s">
        <v>99</v>
      </c>
      <c r="C23" s="8" t="s">
        <v>22</v>
      </c>
      <c r="D23" s="22" t="s">
        <v>40</v>
      </c>
      <c r="E23" s="16" t="s">
        <v>16</v>
      </c>
      <c r="F23" s="17">
        <v>22769</v>
      </c>
      <c r="G23" s="18" t="s">
        <v>100</v>
      </c>
      <c r="H23" s="19" t="s">
        <v>101</v>
      </c>
      <c r="I23" s="20">
        <v>34737</v>
      </c>
      <c r="J23" s="16">
        <v>1</v>
      </c>
    </row>
    <row r="24" spans="1:10" x14ac:dyDescent="0.25">
      <c r="A24" s="7" t="s">
        <v>102</v>
      </c>
      <c r="B24" s="7" t="s">
        <v>103</v>
      </c>
      <c r="C24" s="8" t="s">
        <v>14</v>
      </c>
      <c r="D24" s="16" t="s">
        <v>15</v>
      </c>
      <c r="E24" s="16" t="s">
        <v>16</v>
      </c>
      <c r="F24" s="17">
        <v>20673</v>
      </c>
      <c r="G24" s="18" t="s">
        <v>75</v>
      </c>
      <c r="H24" s="19" t="s">
        <v>76</v>
      </c>
      <c r="I24" s="20">
        <v>34760</v>
      </c>
      <c r="J24" s="16">
        <v>1</v>
      </c>
    </row>
    <row r="25" spans="1:10" x14ac:dyDescent="0.25">
      <c r="A25" s="7" t="s">
        <v>104</v>
      </c>
      <c r="B25" s="7" t="s">
        <v>105</v>
      </c>
      <c r="C25" s="8" t="s">
        <v>22</v>
      </c>
      <c r="D25" s="16" t="s">
        <v>15</v>
      </c>
      <c r="E25" s="16" t="s">
        <v>16</v>
      </c>
      <c r="F25" s="17">
        <v>26419</v>
      </c>
      <c r="G25" s="18" t="s">
        <v>106</v>
      </c>
      <c r="H25" s="19" t="s">
        <v>107</v>
      </c>
      <c r="I25" s="20">
        <v>34922</v>
      </c>
      <c r="J25" s="16">
        <v>1</v>
      </c>
    </row>
    <row r="26" spans="1:10" x14ac:dyDescent="0.25">
      <c r="A26" s="7" t="s">
        <v>108</v>
      </c>
      <c r="B26" s="7" t="s">
        <v>109</v>
      </c>
      <c r="C26" s="8" t="s">
        <v>14</v>
      </c>
      <c r="D26" s="23" t="s">
        <v>40</v>
      </c>
      <c r="E26" s="16" t="s">
        <v>16</v>
      </c>
      <c r="F26" s="17">
        <v>20421</v>
      </c>
      <c r="G26" s="18" t="s">
        <v>110</v>
      </c>
      <c r="H26" s="19" t="s">
        <v>111</v>
      </c>
      <c r="I26" s="20">
        <v>34841</v>
      </c>
      <c r="J26" s="16">
        <v>1</v>
      </c>
    </row>
    <row r="27" spans="1:10" x14ac:dyDescent="0.25">
      <c r="A27" s="7" t="s">
        <v>112</v>
      </c>
      <c r="B27" s="7" t="s">
        <v>113</v>
      </c>
      <c r="C27" s="8" t="s">
        <v>14</v>
      </c>
      <c r="D27" s="22" t="s">
        <v>40</v>
      </c>
      <c r="E27" s="16" t="s">
        <v>16</v>
      </c>
      <c r="F27" s="17">
        <v>25009</v>
      </c>
      <c r="G27" s="18" t="s">
        <v>46</v>
      </c>
      <c r="H27" s="19" t="s">
        <v>55</v>
      </c>
      <c r="I27" s="20">
        <v>35052</v>
      </c>
      <c r="J27" s="16">
        <v>1</v>
      </c>
    </row>
    <row r="28" spans="1:10" x14ac:dyDescent="0.25">
      <c r="A28" s="7" t="s">
        <v>114</v>
      </c>
      <c r="B28" s="7" t="s">
        <v>115</v>
      </c>
      <c r="C28" s="8" t="s">
        <v>14</v>
      </c>
      <c r="D28" s="23" t="s">
        <v>40</v>
      </c>
      <c r="E28" s="16" t="s">
        <v>16</v>
      </c>
      <c r="F28" s="17">
        <v>23822</v>
      </c>
      <c r="G28" s="18" t="s">
        <v>46</v>
      </c>
      <c r="H28" s="19" t="s">
        <v>116</v>
      </c>
      <c r="I28" s="20">
        <v>35115</v>
      </c>
      <c r="J28" s="16">
        <v>1</v>
      </c>
    </row>
    <row r="29" spans="1:10" x14ac:dyDescent="0.25">
      <c r="A29" s="7" t="s">
        <v>117</v>
      </c>
      <c r="B29" s="7" t="s">
        <v>118</v>
      </c>
      <c r="C29" s="8" t="s">
        <v>14</v>
      </c>
      <c r="D29" s="16" t="s">
        <v>15</v>
      </c>
      <c r="E29" s="16" t="s">
        <v>16</v>
      </c>
      <c r="F29" s="17">
        <v>21635</v>
      </c>
      <c r="G29" s="18" t="s">
        <v>88</v>
      </c>
      <c r="H29" s="19" t="s">
        <v>119</v>
      </c>
      <c r="I29" s="20">
        <v>35172</v>
      </c>
      <c r="J29" s="16">
        <v>1</v>
      </c>
    </row>
    <row r="30" spans="1:10" x14ac:dyDescent="0.25">
      <c r="A30" s="7" t="s">
        <v>120</v>
      </c>
      <c r="B30" s="7" t="s">
        <v>121</v>
      </c>
      <c r="C30" s="8" t="s">
        <v>22</v>
      </c>
      <c r="D30" s="16" t="s">
        <v>15</v>
      </c>
      <c r="E30" s="16" t="s">
        <v>16</v>
      </c>
      <c r="F30" s="17">
        <v>22249</v>
      </c>
      <c r="G30" s="18" t="s">
        <v>92</v>
      </c>
      <c r="H30" s="19" t="s">
        <v>93</v>
      </c>
      <c r="I30" s="20">
        <v>35167</v>
      </c>
      <c r="J30" s="16">
        <v>1</v>
      </c>
    </row>
    <row r="31" spans="1:10" x14ac:dyDescent="0.25">
      <c r="A31" s="7" t="s">
        <v>122</v>
      </c>
      <c r="B31" s="7" t="s">
        <v>123</v>
      </c>
      <c r="C31" s="8" t="s">
        <v>14</v>
      </c>
      <c r="D31" s="16" t="s">
        <v>15</v>
      </c>
      <c r="E31" s="16" t="s">
        <v>16</v>
      </c>
      <c r="F31" s="17">
        <v>25978</v>
      </c>
      <c r="G31" s="18" t="s">
        <v>124</v>
      </c>
      <c r="H31" s="19" t="s">
        <v>125</v>
      </c>
      <c r="I31" s="20">
        <v>35130</v>
      </c>
      <c r="J31" s="16">
        <v>3</v>
      </c>
    </row>
    <row r="32" spans="1:10" x14ac:dyDescent="0.25">
      <c r="A32" s="7" t="s">
        <v>126</v>
      </c>
      <c r="B32" s="7" t="s">
        <v>127</v>
      </c>
      <c r="C32" s="8" t="s">
        <v>14</v>
      </c>
      <c r="D32" s="22" t="s">
        <v>40</v>
      </c>
      <c r="E32" s="16" t="s">
        <v>16</v>
      </c>
      <c r="F32" s="17">
        <v>26976</v>
      </c>
      <c r="G32" s="18" t="s">
        <v>46</v>
      </c>
      <c r="H32" s="19" t="s">
        <v>128</v>
      </c>
      <c r="I32" s="20">
        <v>34739</v>
      </c>
      <c r="J32" s="16">
        <v>1</v>
      </c>
    </row>
    <row r="33" spans="1:10" x14ac:dyDescent="0.25">
      <c r="A33" s="7" t="s">
        <v>129</v>
      </c>
      <c r="B33" s="7" t="s">
        <v>130</v>
      </c>
      <c r="C33" s="8" t="s">
        <v>22</v>
      </c>
      <c r="D33" s="23" t="s">
        <v>40</v>
      </c>
      <c r="E33" s="16" t="s">
        <v>16</v>
      </c>
      <c r="F33" s="17">
        <v>25357</v>
      </c>
      <c r="G33" s="18" t="s">
        <v>100</v>
      </c>
      <c r="H33" s="19" t="s">
        <v>131</v>
      </c>
      <c r="I33" s="20">
        <v>35412</v>
      </c>
      <c r="J33" s="16">
        <v>3</v>
      </c>
    </row>
    <row r="34" spans="1:10" x14ac:dyDescent="0.25">
      <c r="A34" s="7" t="s">
        <v>132</v>
      </c>
      <c r="B34" s="7" t="s">
        <v>133</v>
      </c>
      <c r="C34" s="8" t="s">
        <v>14</v>
      </c>
      <c r="D34" s="22" t="s">
        <v>40</v>
      </c>
      <c r="E34" s="16" t="s">
        <v>16</v>
      </c>
      <c r="F34" s="17">
        <v>25552</v>
      </c>
      <c r="G34" s="18" t="s">
        <v>46</v>
      </c>
      <c r="H34" s="19" t="s">
        <v>134</v>
      </c>
      <c r="I34" s="20">
        <v>35492</v>
      </c>
      <c r="J34" s="16">
        <v>1</v>
      </c>
    </row>
    <row r="35" spans="1:10" x14ac:dyDescent="0.25">
      <c r="A35" s="7" t="s">
        <v>135</v>
      </c>
      <c r="B35" s="7" t="s">
        <v>136</v>
      </c>
      <c r="C35" s="8" t="s">
        <v>22</v>
      </c>
      <c r="D35" s="23" t="s">
        <v>40</v>
      </c>
      <c r="E35" s="16" t="s">
        <v>16</v>
      </c>
      <c r="F35" s="17">
        <v>25438</v>
      </c>
      <c r="G35" s="18" t="s">
        <v>137</v>
      </c>
      <c r="H35" s="19" t="s">
        <v>138</v>
      </c>
      <c r="I35" s="20">
        <v>35521</v>
      </c>
      <c r="J35" s="16">
        <v>1</v>
      </c>
    </row>
    <row r="36" spans="1:10" x14ac:dyDescent="0.25">
      <c r="A36" s="7" t="s">
        <v>139</v>
      </c>
      <c r="B36" s="7" t="s">
        <v>140</v>
      </c>
      <c r="C36" s="8" t="s">
        <v>22</v>
      </c>
      <c r="D36" s="22" t="s">
        <v>40</v>
      </c>
      <c r="E36" s="16" t="s">
        <v>16</v>
      </c>
      <c r="F36" s="17">
        <v>21612</v>
      </c>
      <c r="G36" s="18" t="s">
        <v>110</v>
      </c>
      <c r="H36" s="19" t="s">
        <v>141</v>
      </c>
      <c r="I36" s="20">
        <v>36136</v>
      </c>
      <c r="J36" s="16">
        <v>1</v>
      </c>
    </row>
    <row r="37" spans="1:10" x14ac:dyDescent="0.25">
      <c r="A37" s="7" t="s">
        <v>142</v>
      </c>
      <c r="B37" s="7" t="s">
        <v>143</v>
      </c>
      <c r="C37" s="8" t="s">
        <v>14</v>
      </c>
      <c r="D37" s="16" t="s">
        <v>15</v>
      </c>
      <c r="E37" s="16" t="s">
        <v>16</v>
      </c>
      <c r="F37" s="17">
        <v>21868</v>
      </c>
      <c r="G37" s="18" t="s">
        <v>75</v>
      </c>
      <c r="H37" s="19" t="s">
        <v>144</v>
      </c>
      <c r="I37" s="20">
        <v>35235</v>
      </c>
      <c r="J37" s="16">
        <v>1</v>
      </c>
    </row>
    <row r="38" spans="1:10" x14ac:dyDescent="0.25">
      <c r="A38" s="7" t="s">
        <v>145</v>
      </c>
      <c r="B38" s="7" t="s">
        <v>146</v>
      </c>
      <c r="C38" s="8" t="s">
        <v>14</v>
      </c>
      <c r="D38" s="16" t="s">
        <v>15</v>
      </c>
      <c r="E38" s="16" t="s">
        <v>16</v>
      </c>
      <c r="F38" s="17">
        <v>24514</v>
      </c>
      <c r="G38" s="18" t="s">
        <v>79</v>
      </c>
      <c r="H38" s="19" t="s">
        <v>80</v>
      </c>
      <c r="I38" s="20">
        <v>35712</v>
      </c>
      <c r="J38" s="16">
        <v>1</v>
      </c>
    </row>
    <row r="39" spans="1:10" x14ac:dyDescent="0.25">
      <c r="A39" s="7" t="s">
        <v>147</v>
      </c>
      <c r="B39" s="7" t="s">
        <v>148</v>
      </c>
      <c r="C39" s="8" t="s">
        <v>14</v>
      </c>
      <c r="D39" s="16" t="s">
        <v>15</v>
      </c>
      <c r="E39" s="16" t="s">
        <v>16</v>
      </c>
      <c r="F39" s="17">
        <v>27894</v>
      </c>
      <c r="G39" s="18" t="s">
        <v>46</v>
      </c>
      <c r="H39" s="19" t="s">
        <v>149</v>
      </c>
      <c r="I39" s="20">
        <v>35856</v>
      </c>
      <c r="J39" s="16">
        <v>1</v>
      </c>
    </row>
    <row r="40" spans="1:10" x14ac:dyDescent="0.25">
      <c r="A40" s="7" t="s">
        <v>150</v>
      </c>
      <c r="B40" s="7" t="s">
        <v>151</v>
      </c>
      <c r="C40" s="8" t="s">
        <v>14</v>
      </c>
      <c r="D40" s="16" t="s">
        <v>15</v>
      </c>
      <c r="E40" s="16" t="s">
        <v>16</v>
      </c>
      <c r="F40" s="17">
        <v>23145</v>
      </c>
      <c r="G40" s="18" t="s">
        <v>152</v>
      </c>
      <c r="H40" s="19" t="s">
        <v>153</v>
      </c>
      <c r="I40" s="20">
        <v>36774</v>
      </c>
      <c r="J40" s="16">
        <v>1</v>
      </c>
    </row>
    <row r="41" spans="1:10" x14ac:dyDescent="0.25">
      <c r="A41" s="7" t="s">
        <v>154</v>
      </c>
      <c r="B41" s="7" t="s">
        <v>155</v>
      </c>
      <c r="C41" s="8" t="s">
        <v>22</v>
      </c>
      <c r="D41" s="16" t="s">
        <v>40</v>
      </c>
      <c r="E41" s="16" t="s">
        <v>16</v>
      </c>
      <c r="F41" s="17">
        <v>26658</v>
      </c>
      <c r="G41" s="18" t="s">
        <v>17</v>
      </c>
      <c r="H41" s="19" t="s">
        <v>156</v>
      </c>
      <c r="I41" s="20">
        <v>36241</v>
      </c>
      <c r="J41" s="16">
        <v>1</v>
      </c>
    </row>
    <row r="42" spans="1:10" x14ac:dyDescent="0.25">
      <c r="A42" s="7" t="s">
        <v>157</v>
      </c>
      <c r="B42" s="7" t="s">
        <v>158</v>
      </c>
      <c r="C42" s="8" t="s">
        <v>14</v>
      </c>
      <c r="D42" s="22" t="s">
        <v>40</v>
      </c>
      <c r="E42" s="16" t="s">
        <v>16</v>
      </c>
      <c r="F42" s="17">
        <v>24955</v>
      </c>
      <c r="G42" s="18" t="s">
        <v>17</v>
      </c>
      <c r="H42" s="19" t="s">
        <v>159</v>
      </c>
      <c r="I42" s="20">
        <v>36826</v>
      </c>
      <c r="J42" s="16">
        <v>1</v>
      </c>
    </row>
    <row r="43" spans="1:10" x14ac:dyDescent="0.25">
      <c r="A43" s="7" t="s">
        <v>160</v>
      </c>
      <c r="B43" s="7" t="s">
        <v>161</v>
      </c>
      <c r="C43" s="8" t="s">
        <v>22</v>
      </c>
      <c r="D43" s="16" t="s">
        <v>15</v>
      </c>
      <c r="E43" s="16" t="s">
        <v>16</v>
      </c>
      <c r="F43" s="17">
        <v>22546</v>
      </c>
      <c r="G43" s="18" t="s">
        <v>162</v>
      </c>
      <c r="H43" s="19" t="s">
        <v>163</v>
      </c>
      <c r="I43" s="20">
        <v>36868</v>
      </c>
      <c r="J43" s="16">
        <v>1</v>
      </c>
    </row>
    <row r="44" spans="1:10" x14ac:dyDescent="0.25">
      <c r="A44" s="7" t="s">
        <v>164</v>
      </c>
      <c r="B44" s="7" t="s">
        <v>165</v>
      </c>
      <c r="C44" s="8" t="s">
        <v>14</v>
      </c>
      <c r="D44" s="16" t="s">
        <v>15</v>
      </c>
      <c r="E44" s="16" t="s">
        <v>16</v>
      </c>
      <c r="F44" s="17">
        <v>27851</v>
      </c>
      <c r="G44" s="18" t="s">
        <v>166</v>
      </c>
      <c r="H44" s="19" t="s">
        <v>167</v>
      </c>
      <c r="I44" s="20">
        <v>37046</v>
      </c>
      <c r="J44" s="16">
        <v>1</v>
      </c>
    </row>
    <row r="45" spans="1:10" x14ac:dyDescent="0.25">
      <c r="A45" s="7" t="s">
        <v>168</v>
      </c>
      <c r="B45" s="7" t="s">
        <v>169</v>
      </c>
      <c r="C45" s="8" t="s">
        <v>22</v>
      </c>
      <c r="D45" s="16" t="s">
        <v>15</v>
      </c>
      <c r="E45" s="16" t="s">
        <v>16</v>
      </c>
      <c r="F45" s="17">
        <v>23879</v>
      </c>
      <c r="G45" s="18" t="s">
        <v>100</v>
      </c>
      <c r="H45" s="19" t="s">
        <v>131</v>
      </c>
      <c r="I45" s="20">
        <v>37140</v>
      </c>
      <c r="J45" s="16">
        <v>5</v>
      </c>
    </row>
    <row r="46" spans="1:10" x14ac:dyDescent="0.25">
      <c r="A46" s="7" t="s">
        <v>170</v>
      </c>
      <c r="B46" s="7" t="s">
        <v>171</v>
      </c>
      <c r="C46" s="8" t="s">
        <v>14</v>
      </c>
      <c r="D46" s="16" t="s">
        <v>15</v>
      </c>
      <c r="E46" s="16" t="s">
        <v>16</v>
      </c>
      <c r="F46" s="17">
        <v>27787</v>
      </c>
      <c r="G46" s="18" t="s">
        <v>79</v>
      </c>
      <c r="H46" s="19" t="s">
        <v>172</v>
      </c>
      <c r="I46" s="20">
        <v>37259</v>
      </c>
      <c r="J46" s="16">
        <v>1</v>
      </c>
    </row>
    <row r="47" spans="1:10" x14ac:dyDescent="0.25">
      <c r="A47" s="7" t="s">
        <v>173</v>
      </c>
      <c r="B47" s="7" t="s">
        <v>174</v>
      </c>
      <c r="C47" s="8" t="s">
        <v>22</v>
      </c>
      <c r="D47" s="22" t="s">
        <v>40</v>
      </c>
      <c r="E47" s="16" t="s">
        <v>16</v>
      </c>
      <c r="F47" s="17">
        <v>18796</v>
      </c>
      <c r="G47" s="18" t="s">
        <v>100</v>
      </c>
      <c r="H47" s="19" t="s">
        <v>131</v>
      </c>
      <c r="I47" s="20">
        <v>37447</v>
      </c>
      <c r="J47" s="16">
        <v>2</v>
      </c>
    </row>
    <row r="48" spans="1:10" x14ac:dyDescent="0.25">
      <c r="A48" s="7" t="s">
        <v>175</v>
      </c>
      <c r="B48" s="7" t="s">
        <v>176</v>
      </c>
      <c r="C48" s="8" t="s">
        <v>22</v>
      </c>
      <c r="D48" s="23" t="s">
        <v>40</v>
      </c>
      <c r="E48" s="16" t="s">
        <v>16</v>
      </c>
      <c r="F48" s="17">
        <v>24221</v>
      </c>
      <c r="G48" s="18" t="s">
        <v>177</v>
      </c>
      <c r="H48" s="19" t="s">
        <v>178</v>
      </c>
      <c r="I48" s="20">
        <v>37476</v>
      </c>
      <c r="J48" s="16">
        <v>1</v>
      </c>
    </row>
    <row r="49" spans="1:10" x14ac:dyDescent="0.25">
      <c r="A49" s="7" t="s">
        <v>179</v>
      </c>
      <c r="B49" s="7" t="s">
        <v>180</v>
      </c>
      <c r="C49" s="8" t="s">
        <v>22</v>
      </c>
      <c r="D49" s="16" t="s">
        <v>15</v>
      </c>
      <c r="E49" s="16" t="s">
        <v>16</v>
      </c>
      <c r="F49" s="17">
        <v>25323</v>
      </c>
      <c r="G49" s="18" t="s">
        <v>181</v>
      </c>
      <c r="H49" s="19" t="s">
        <v>182</v>
      </c>
      <c r="I49" s="20">
        <v>37564</v>
      </c>
      <c r="J49" s="16">
        <v>1</v>
      </c>
    </row>
    <row r="50" spans="1:10" x14ac:dyDescent="0.25">
      <c r="A50" s="7" t="s">
        <v>183</v>
      </c>
      <c r="B50" s="7" t="s">
        <v>184</v>
      </c>
      <c r="C50" s="8" t="s">
        <v>22</v>
      </c>
      <c r="D50" s="16" t="s">
        <v>15</v>
      </c>
      <c r="E50" s="16" t="s">
        <v>16</v>
      </c>
      <c r="F50" s="17">
        <v>30136</v>
      </c>
      <c r="G50" s="18" t="s">
        <v>79</v>
      </c>
      <c r="H50" s="19" t="s">
        <v>185</v>
      </c>
      <c r="I50" s="20">
        <v>37630</v>
      </c>
      <c r="J50" s="16">
        <v>2</v>
      </c>
    </row>
    <row r="51" spans="1:10" x14ac:dyDescent="0.25">
      <c r="A51" s="9" t="s">
        <v>186</v>
      </c>
      <c r="B51" s="7" t="s">
        <v>187</v>
      </c>
      <c r="C51" s="8" t="s">
        <v>22</v>
      </c>
      <c r="D51" s="16" t="s">
        <v>15</v>
      </c>
      <c r="E51" s="16" t="s">
        <v>16</v>
      </c>
      <c r="F51" s="17">
        <v>22029</v>
      </c>
      <c r="G51" s="18" t="s">
        <v>177</v>
      </c>
      <c r="H51" s="19" t="s">
        <v>178</v>
      </c>
      <c r="I51" s="20">
        <v>38230</v>
      </c>
      <c r="J51" s="16">
        <v>3</v>
      </c>
    </row>
    <row r="52" spans="1:10" x14ac:dyDescent="0.25">
      <c r="A52" s="10" t="s">
        <v>188</v>
      </c>
      <c r="B52" s="7" t="s">
        <v>189</v>
      </c>
      <c r="C52" s="8" t="s">
        <v>14</v>
      </c>
      <c r="D52" s="23" t="s">
        <v>40</v>
      </c>
      <c r="E52" s="16" t="s">
        <v>16</v>
      </c>
      <c r="F52" s="17">
        <v>28390</v>
      </c>
      <c r="G52" s="18" t="s">
        <v>46</v>
      </c>
      <c r="H52" s="19" t="s">
        <v>190</v>
      </c>
      <c r="I52" s="20">
        <v>38581</v>
      </c>
      <c r="J52" s="16">
        <v>1</v>
      </c>
    </row>
    <row r="53" spans="1:10" x14ac:dyDescent="0.25">
      <c r="A53" s="7" t="s">
        <v>191</v>
      </c>
      <c r="B53" s="7" t="s">
        <v>192</v>
      </c>
      <c r="C53" s="8" t="s">
        <v>14</v>
      </c>
      <c r="D53" s="22" t="s">
        <v>40</v>
      </c>
      <c r="E53" s="16" t="s">
        <v>16</v>
      </c>
      <c r="F53" s="17">
        <v>23479</v>
      </c>
      <c r="G53" s="18" t="s">
        <v>17</v>
      </c>
      <c r="H53" s="19" t="s">
        <v>193</v>
      </c>
      <c r="I53" s="20">
        <v>38475</v>
      </c>
      <c r="J53" s="16">
        <v>1</v>
      </c>
    </row>
    <row r="54" spans="1:10" x14ac:dyDescent="0.25">
      <c r="A54" s="7" t="s">
        <v>194</v>
      </c>
      <c r="B54" s="7" t="s">
        <v>195</v>
      </c>
      <c r="C54" s="8" t="s">
        <v>14</v>
      </c>
      <c r="D54" s="23" t="s">
        <v>40</v>
      </c>
      <c r="E54" s="16" t="s">
        <v>16</v>
      </c>
      <c r="F54" s="17">
        <v>26254</v>
      </c>
      <c r="G54" s="18" t="s">
        <v>46</v>
      </c>
      <c r="H54" s="19" t="s">
        <v>196</v>
      </c>
      <c r="I54" s="20">
        <v>38498</v>
      </c>
      <c r="J54" s="16">
        <v>1</v>
      </c>
    </row>
    <row r="55" spans="1:10" x14ac:dyDescent="0.25">
      <c r="A55" s="7" t="s">
        <v>197</v>
      </c>
      <c r="B55" s="7" t="s">
        <v>198</v>
      </c>
      <c r="C55" s="8" t="s">
        <v>22</v>
      </c>
      <c r="D55" s="16" t="s">
        <v>15</v>
      </c>
      <c r="E55" s="16" t="s">
        <v>16</v>
      </c>
      <c r="F55" s="17">
        <v>26347</v>
      </c>
      <c r="G55" s="18" t="s">
        <v>96</v>
      </c>
      <c r="H55" s="19" t="s">
        <v>153</v>
      </c>
      <c r="I55" s="20">
        <v>38698</v>
      </c>
      <c r="J55" s="16">
        <v>3</v>
      </c>
    </row>
    <row r="56" spans="1:10" x14ac:dyDescent="0.25">
      <c r="A56" s="7" t="s">
        <v>199</v>
      </c>
      <c r="B56" s="7" t="s">
        <v>200</v>
      </c>
      <c r="C56" s="8" t="s">
        <v>14</v>
      </c>
      <c r="D56" s="23" t="s">
        <v>40</v>
      </c>
      <c r="E56" s="16" t="s">
        <v>16</v>
      </c>
      <c r="F56" s="17">
        <v>23092</v>
      </c>
      <c r="G56" s="18" t="s">
        <v>46</v>
      </c>
      <c r="H56" s="19" t="s">
        <v>190</v>
      </c>
      <c r="I56" s="20">
        <v>38789</v>
      </c>
      <c r="J56" s="16">
        <v>1</v>
      </c>
    </row>
    <row r="57" spans="1:10" x14ac:dyDescent="0.25">
      <c r="A57" s="7" t="s">
        <v>201</v>
      </c>
      <c r="B57" s="7" t="s">
        <v>202</v>
      </c>
      <c r="C57" s="8" t="s">
        <v>22</v>
      </c>
      <c r="D57" s="16" t="s">
        <v>15</v>
      </c>
      <c r="E57" s="16" t="s">
        <v>16</v>
      </c>
      <c r="F57" s="17">
        <v>28138</v>
      </c>
      <c r="G57" s="18" t="s">
        <v>92</v>
      </c>
      <c r="H57" s="19" t="s">
        <v>203</v>
      </c>
      <c r="I57" s="20">
        <v>38791</v>
      </c>
      <c r="J57" s="16">
        <v>1</v>
      </c>
    </row>
    <row r="58" spans="1:10" x14ac:dyDescent="0.25">
      <c r="A58" s="7" t="s">
        <v>204</v>
      </c>
      <c r="B58" s="7" t="s">
        <v>205</v>
      </c>
      <c r="C58" s="8" t="s">
        <v>22</v>
      </c>
      <c r="D58" s="23" t="s">
        <v>40</v>
      </c>
      <c r="E58" s="16" t="s">
        <v>16</v>
      </c>
      <c r="F58" s="17">
        <v>23149</v>
      </c>
      <c r="G58" s="18" t="s">
        <v>152</v>
      </c>
      <c r="H58" s="19" t="s">
        <v>206</v>
      </c>
      <c r="I58" s="20">
        <v>38869</v>
      </c>
      <c r="J58" s="16">
        <v>1</v>
      </c>
    </row>
    <row r="59" spans="1:10" x14ac:dyDescent="0.25">
      <c r="A59" s="9" t="s">
        <v>207</v>
      </c>
      <c r="B59" s="7" t="s">
        <v>208</v>
      </c>
      <c r="C59" s="8" t="s">
        <v>14</v>
      </c>
      <c r="D59" s="16" t="s">
        <v>15</v>
      </c>
      <c r="E59" s="16" t="s">
        <v>16</v>
      </c>
      <c r="F59" s="17">
        <v>24576</v>
      </c>
      <c r="G59" s="18" t="s">
        <v>32</v>
      </c>
      <c r="H59" s="19" t="s">
        <v>209</v>
      </c>
      <c r="I59" s="20">
        <v>39038</v>
      </c>
      <c r="J59" s="16">
        <v>1</v>
      </c>
    </row>
    <row r="60" spans="1:10" x14ac:dyDescent="0.25">
      <c r="A60" s="7" t="s">
        <v>210</v>
      </c>
      <c r="B60" s="7" t="s">
        <v>211</v>
      </c>
      <c r="C60" s="8" t="s">
        <v>22</v>
      </c>
      <c r="D60" s="23" t="s">
        <v>40</v>
      </c>
      <c r="E60" s="16" t="s">
        <v>16</v>
      </c>
      <c r="F60" s="17">
        <v>24758</v>
      </c>
      <c r="G60" s="18" t="s">
        <v>88</v>
      </c>
      <c r="H60" s="19" t="s">
        <v>212</v>
      </c>
      <c r="I60" s="20">
        <v>39147</v>
      </c>
      <c r="J60" s="16">
        <v>2</v>
      </c>
    </row>
    <row r="61" spans="1:10" x14ac:dyDescent="0.25">
      <c r="A61" s="7" t="s">
        <v>213</v>
      </c>
      <c r="B61" s="7" t="s">
        <v>214</v>
      </c>
      <c r="C61" s="8" t="s">
        <v>22</v>
      </c>
      <c r="D61" s="16" t="s">
        <v>15</v>
      </c>
      <c r="E61" s="16" t="s">
        <v>16</v>
      </c>
      <c r="F61" s="17">
        <v>29179</v>
      </c>
      <c r="G61" s="18" t="s">
        <v>152</v>
      </c>
      <c r="H61" s="19" t="s">
        <v>153</v>
      </c>
      <c r="I61" s="20">
        <v>39114</v>
      </c>
      <c r="J61" s="16">
        <v>3</v>
      </c>
    </row>
    <row r="62" spans="1:10" x14ac:dyDescent="0.25">
      <c r="A62" s="7" t="s">
        <v>215</v>
      </c>
      <c r="B62" s="7" t="s">
        <v>216</v>
      </c>
      <c r="C62" s="8" t="s">
        <v>22</v>
      </c>
      <c r="D62" s="16" t="s">
        <v>15</v>
      </c>
      <c r="E62" s="16" t="s">
        <v>16</v>
      </c>
      <c r="F62" s="17">
        <v>23409</v>
      </c>
      <c r="G62" s="18" t="s">
        <v>162</v>
      </c>
      <c r="H62" s="19" t="s">
        <v>217</v>
      </c>
      <c r="I62" s="20">
        <v>39316</v>
      </c>
      <c r="J62" s="16">
        <v>2</v>
      </c>
    </row>
    <row r="63" spans="1:10" x14ac:dyDescent="0.25">
      <c r="A63" s="7" t="s">
        <v>218</v>
      </c>
      <c r="B63" s="7" t="s">
        <v>219</v>
      </c>
      <c r="C63" s="8" t="s">
        <v>22</v>
      </c>
      <c r="D63" s="22" t="s">
        <v>40</v>
      </c>
      <c r="E63" s="16" t="s">
        <v>16</v>
      </c>
      <c r="F63" s="17">
        <v>28203</v>
      </c>
      <c r="G63" s="18" t="s">
        <v>46</v>
      </c>
      <c r="H63" s="19" t="s">
        <v>72</v>
      </c>
      <c r="I63" s="20">
        <v>39344</v>
      </c>
      <c r="J63" s="16">
        <v>1</v>
      </c>
    </row>
    <row r="64" spans="1:10" x14ac:dyDescent="0.25">
      <c r="A64" s="7" t="s">
        <v>220</v>
      </c>
      <c r="B64" s="7" t="s">
        <v>221</v>
      </c>
      <c r="C64" s="8" t="s">
        <v>14</v>
      </c>
      <c r="D64" s="16" t="s">
        <v>15</v>
      </c>
      <c r="E64" s="16" t="s">
        <v>16</v>
      </c>
      <c r="F64" s="17">
        <v>29992</v>
      </c>
      <c r="G64" s="18" t="s">
        <v>17</v>
      </c>
      <c r="H64" s="19" t="s">
        <v>159</v>
      </c>
      <c r="I64" s="20">
        <v>39674</v>
      </c>
      <c r="J64" s="16">
        <v>1</v>
      </c>
    </row>
    <row r="65" spans="1:10" x14ac:dyDescent="0.25">
      <c r="A65" s="7" t="s">
        <v>222</v>
      </c>
      <c r="B65" s="7" t="s">
        <v>223</v>
      </c>
      <c r="C65" s="8" t="s">
        <v>22</v>
      </c>
      <c r="D65" s="16" t="s">
        <v>15</v>
      </c>
      <c r="E65" s="16" t="s">
        <v>16</v>
      </c>
      <c r="F65" s="17">
        <v>21057</v>
      </c>
      <c r="G65" s="18" t="s">
        <v>224</v>
      </c>
      <c r="H65" s="19" t="s">
        <v>225</v>
      </c>
      <c r="I65" s="20">
        <v>39708</v>
      </c>
      <c r="J65" s="16">
        <v>1</v>
      </c>
    </row>
    <row r="66" spans="1:10" x14ac:dyDescent="0.25">
      <c r="A66" s="7" t="s">
        <v>226</v>
      </c>
      <c r="B66" s="7" t="s">
        <v>227</v>
      </c>
      <c r="C66" s="8" t="s">
        <v>14</v>
      </c>
      <c r="D66" s="16" t="s">
        <v>15</v>
      </c>
      <c r="E66" s="16" t="s">
        <v>16</v>
      </c>
      <c r="F66" s="17">
        <v>27679</v>
      </c>
      <c r="G66" s="18" t="s">
        <v>32</v>
      </c>
      <c r="H66" s="19" t="s">
        <v>228</v>
      </c>
      <c r="I66" s="20">
        <v>39916</v>
      </c>
      <c r="J66" s="16">
        <v>2</v>
      </c>
    </row>
    <row r="67" spans="1:10" x14ac:dyDescent="0.25">
      <c r="A67" s="7" t="s">
        <v>229</v>
      </c>
      <c r="B67" s="7" t="s">
        <v>230</v>
      </c>
      <c r="C67" s="8" t="s">
        <v>14</v>
      </c>
      <c r="D67" s="16" t="s">
        <v>15</v>
      </c>
      <c r="E67" s="16" t="s">
        <v>16</v>
      </c>
      <c r="F67" s="17">
        <v>29712</v>
      </c>
      <c r="G67" s="18" t="s">
        <v>17</v>
      </c>
      <c r="H67" s="19" t="s">
        <v>231</v>
      </c>
      <c r="I67" s="20">
        <v>39960</v>
      </c>
      <c r="J67" s="16">
        <v>1</v>
      </c>
    </row>
    <row r="68" spans="1:10" x14ac:dyDescent="0.25">
      <c r="A68" s="10" t="s">
        <v>232</v>
      </c>
      <c r="B68" s="7" t="s">
        <v>233</v>
      </c>
      <c r="C68" s="8" t="s">
        <v>22</v>
      </c>
      <c r="D68" s="23" t="s">
        <v>40</v>
      </c>
      <c r="E68" s="16" t="s">
        <v>16</v>
      </c>
      <c r="F68" s="17">
        <v>29725</v>
      </c>
      <c r="G68" s="18" t="s">
        <v>75</v>
      </c>
      <c r="H68" s="19" t="s">
        <v>234</v>
      </c>
      <c r="I68" s="20">
        <v>40133</v>
      </c>
      <c r="J68" s="16">
        <v>1</v>
      </c>
    </row>
    <row r="69" spans="1:10" x14ac:dyDescent="0.25">
      <c r="A69" s="7" t="s">
        <v>235</v>
      </c>
      <c r="B69" s="7" t="s">
        <v>236</v>
      </c>
      <c r="C69" s="8" t="s">
        <v>14</v>
      </c>
      <c r="D69" s="22" t="s">
        <v>40</v>
      </c>
      <c r="E69" s="16" t="s">
        <v>16</v>
      </c>
      <c r="F69" s="17">
        <v>31598</v>
      </c>
      <c r="G69" s="18" t="s">
        <v>46</v>
      </c>
      <c r="H69" s="19" t="s">
        <v>237</v>
      </c>
      <c r="I69" s="20">
        <v>40141</v>
      </c>
      <c r="J69" s="16">
        <v>1</v>
      </c>
    </row>
    <row r="70" spans="1:10" x14ac:dyDescent="0.25">
      <c r="A70" s="7" t="s">
        <v>238</v>
      </c>
      <c r="B70" s="7" t="s">
        <v>239</v>
      </c>
      <c r="C70" s="8" t="s">
        <v>14</v>
      </c>
      <c r="D70" s="23" t="s">
        <v>40</v>
      </c>
      <c r="E70" s="16" t="s">
        <v>16</v>
      </c>
      <c r="F70" s="17">
        <v>29999</v>
      </c>
      <c r="G70" s="18" t="s">
        <v>46</v>
      </c>
      <c r="H70" s="19" t="s">
        <v>240</v>
      </c>
      <c r="I70" s="20">
        <v>41593</v>
      </c>
      <c r="J70" s="16">
        <v>1</v>
      </c>
    </row>
    <row r="71" spans="1:10" x14ac:dyDescent="0.25">
      <c r="A71" s="7" t="s">
        <v>241</v>
      </c>
      <c r="B71" s="7" t="s">
        <v>242</v>
      </c>
      <c r="C71" s="8" t="s">
        <v>14</v>
      </c>
      <c r="D71" s="22" t="s">
        <v>40</v>
      </c>
      <c r="E71" s="16" t="s">
        <v>16</v>
      </c>
      <c r="F71" s="17">
        <v>26899</v>
      </c>
      <c r="G71" s="18" t="s">
        <v>243</v>
      </c>
      <c r="H71" s="19" t="s">
        <v>244</v>
      </c>
      <c r="I71" s="20">
        <v>40326</v>
      </c>
      <c r="J71" s="16">
        <v>2</v>
      </c>
    </row>
    <row r="72" spans="1:10" x14ac:dyDescent="0.25">
      <c r="A72" s="7" t="s">
        <v>245</v>
      </c>
      <c r="B72" s="7" t="s">
        <v>246</v>
      </c>
      <c r="C72" s="8" t="s">
        <v>14</v>
      </c>
      <c r="D72" s="23" t="s">
        <v>40</v>
      </c>
      <c r="E72" s="16" t="s">
        <v>16</v>
      </c>
      <c r="F72" s="17">
        <v>28057</v>
      </c>
      <c r="G72" s="18" t="s">
        <v>75</v>
      </c>
      <c r="H72" s="19" t="s">
        <v>247</v>
      </c>
      <c r="I72" s="20">
        <v>40575</v>
      </c>
      <c r="J72" s="16">
        <v>1</v>
      </c>
    </row>
    <row r="73" spans="1:10" x14ac:dyDescent="0.25">
      <c r="A73" s="9" t="s">
        <v>248</v>
      </c>
      <c r="B73" s="7" t="s">
        <v>249</v>
      </c>
      <c r="C73" s="8" t="s">
        <v>14</v>
      </c>
      <c r="D73" s="16" t="s">
        <v>40</v>
      </c>
      <c r="E73" s="16" t="s">
        <v>16</v>
      </c>
      <c r="F73" s="17">
        <v>30230</v>
      </c>
      <c r="G73" s="18" t="s">
        <v>75</v>
      </c>
      <c r="H73" s="19" t="s">
        <v>247</v>
      </c>
      <c r="I73" s="20">
        <v>40603</v>
      </c>
      <c r="J73" s="16">
        <v>1</v>
      </c>
    </row>
    <row r="74" spans="1:10" x14ac:dyDescent="0.25">
      <c r="A74" s="7" t="s">
        <v>250</v>
      </c>
      <c r="B74" s="7" t="s">
        <v>251</v>
      </c>
      <c r="C74" s="8" t="s">
        <v>22</v>
      </c>
      <c r="D74" s="16" t="s">
        <v>15</v>
      </c>
      <c r="E74" s="16" t="s">
        <v>16</v>
      </c>
      <c r="F74" s="17">
        <v>26891</v>
      </c>
      <c r="G74" s="18" t="s">
        <v>252</v>
      </c>
      <c r="H74" s="19" t="s">
        <v>93</v>
      </c>
      <c r="I74" s="20">
        <v>40680</v>
      </c>
      <c r="J74" s="16">
        <v>4</v>
      </c>
    </row>
    <row r="75" spans="1:10" x14ac:dyDescent="0.25">
      <c r="A75" s="7" t="s">
        <v>253</v>
      </c>
      <c r="B75" s="7" t="s">
        <v>254</v>
      </c>
      <c r="C75" s="8" t="s">
        <v>22</v>
      </c>
      <c r="D75" s="16" t="s">
        <v>15</v>
      </c>
      <c r="E75" s="16" t="s">
        <v>16</v>
      </c>
      <c r="F75" s="17">
        <v>31667</v>
      </c>
      <c r="G75" s="18" t="s">
        <v>100</v>
      </c>
      <c r="H75" s="19" t="s">
        <v>131</v>
      </c>
      <c r="I75" s="20">
        <v>40722</v>
      </c>
      <c r="J75" s="16">
        <v>3</v>
      </c>
    </row>
    <row r="76" spans="1:10" x14ac:dyDescent="0.25">
      <c r="A76" s="7" t="s">
        <v>255</v>
      </c>
      <c r="B76" s="7" t="s">
        <v>256</v>
      </c>
      <c r="C76" s="8" t="s">
        <v>14</v>
      </c>
      <c r="D76" s="23" t="s">
        <v>40</v>
      </c>
      <c r="E76" s="16" t="s">
        <v>16</v>
      </c>
      <c r="F76" s="17">
        <v>23906</v>
      </c>
      <c r="G76" s="18" t="s">
        <v>17</v>
      </c>
      <c r="H76" s="19" t="s">
        <v>257</v>
      </c>
      <c r="I76" s="20">
        <v>40739</v>
      </c>
      <c r="J76" s="16">
        <v>1</v>
      </c>
    </row>
    <row r="77" spans="1:10" x14ac:dyDescent="0.25">
      <c r="A77" s="7" t="s">
        <v>258</v>
      </c>
      <c r="B77" s="7" t="s">
        <v>259</v>
      </c>
      <c r="C77" s="8" t="s">
        <v>14</v>
      </c>
      <c r="D77" s="16" t="s">
        <v>15</v>
      </c>
      <c r="E77" s="16" t="s">
        <v>16</v>
      </c>
      <c r="F77" s="17">
        <v>31370</v>
      </c>
      <c r="G77" s="18" t="s">
        <v>260</v>
      </c>
      <c r="H77" s="19" t="s">
        <v>261</v>
      </c>
      <c r="I77" s="20">
        <v>41044</v>
      </c>
      <c r="J77" s="16">
        <v>2</v>
      </c>
    </row>
    <row r="78" spans="1:10" x14ac:dyDescent="0.25">
      <c r="A78" s="7" t="s">
        <v>262</v>
      </c>
      <c r="B78" s="7" t="s">
        <v>263</v>
      </c>
      <c r="C78" s="8" t="s">
        <v>22</v>
      </c>
      <c r="D78" s="16" t="s">
        <v>15</v>
      </c>
      <c r="E78" s="16" t="s">
        <v>16</v>
      </c>
      <c r="F78" s="17">
        <v>23913</v>
      </c>
      <c r="G78" s="18" t="s">
        <v>252</v>
      </c>
      <c r="H78" s="19" t="s">
        <v>264</v>
      </c>
      <c r="I78" s="20">
        <v>41053</v>
      </c>
      <c r="J78" s="16">
        <v>1</v>
      </c>
    </row>
    <row r="79" spans="1:10" x14ac:dyDescent="0.25">
      <c r="A79" s="9" t="s">
        <v>265</v>
      </c>
      <c r="B79" s="7" t="s">
        <v>266</v>
      </c>
      <c r="C79" s="8" t="s">
        <v>22</v>
      </c>
      <c r="D79" s="22" t="s">
        <v>40</v>
      </c>
      <c r="E79" s="16" t="s">
        <v>16</v>
      </c>
      <c r="F79" s="17">
        <v>32728</v>
      </c>
      <c r="G79" s="18" t="s">
        <v>79</v>
      </c>
      <c r="H79" s="19" t="s">
        <v>267</v>
      </c>
      <c r="I79" s="20">
        <v>41071</v>
      </c>
      <c r="J79" s="16">
        <v>1</v>
      </c>
    </row>
    <row r="80" spans="1:10" x14ac:dyDescent="0.25">
      <c r="A80" s="10" t="s">
        <v>268</v>
      </c>
      <c r="B80" s="7" t="s">
        <v>269</v>
      </c>
      <c r="C80" s="8" t="s">
        <v>14</v>
      </c>
      <c r="D80" s="23" t="s">
        <v>40</v>
      </c>
      <c r="E80" s="16" t="s">
        <v>16</v>
      </c>
      <c r="F80" s="17">
        <v>32808</v>
      </c>
      <c r="G80" s="18" t="s">
        <v>27</v>
      </c>
      <c r="H80" s="19" t="s">
        <v>270</v>
      </c>
      <c r="I80" s="20">
        <v>43419</v>
      </c>
      <c r="J80" s="16">
        <v>1</v>
      </c>
    </row>
    <row r="81" spans="1:10" x14ac:dyDescent="0.25">
      <c r="A81" s="7" t="s">
        <v>271</v>
      </c>
      <c r="B81" s="7" t="s">
        <v>272</v>
      </c>
      <c r="C81" s="8" t="s">
        <v>14</v>
      </c>
      <c r="D81" s="16" t="s">
        <v>15</v>
      </c>
      <c r="E81" s="16" t="s">
        <v>16</v>
      </c>
      <c r="F81" s="17">
        <v>26708</v>
      </c>
      <c r="G81" s="18" t="s">
        <v>75</v>
      </c>
      <c r="H81" s="19" t="s">
        <v>247</v>
      </c>
      <c r="I81" s="20">
        <v>41921</v>
      </c>
      <c r="J81" s="16">
        <v>1</v>
      </c>
    </row>
    <row r="82" spans="1:10" x14ac:dyDescent="0.25">
      <c r="A82" s="7" t="s">
        <v>273</v>
      </c>
      <c r="B82" s="7" t="s">
        <v>274</v>
      </c>
      <c r="C82" s="8" t="s">
        <v>22</v>
      </c>
      <c r="D82" s="16" t="s">
        <v>15</v>
      </c>
      <c r="E82" s="16" t="s">
        <v>16</v>
      </c>
      <c r="F82" s="17">
        <v>30455</v>
      </c>
      <c r="G82" s="18" t="s">
        <v>275</v>
      </c>
      <c r="H82" s="19" t="s">
        <v>276</v>
      </c>
      <c r="I82" s="20">
        <v>41186</v>
      </c>
      <c r="J82" s="16">
        <v>1</v>
      </c>
    </row>
    <row r="83" spans="1:10" x14ac:dyDescent="0.25">
      <c r="A83" s="7" t="s">
        <v>277</v>
      </c>
      <c r="B83" s="7" t="s">
        <v>278</v>
      </c>
      <c r="C83" s="8" t="s">
        <v>14</v>
      </c>
      <c r="D83" s="16" t="s">
        <v>15</v>
      </c>
      <c r="E83" s="16" t="s">
        <v>16</v>
      </c>
      <c r="F83" s="17">
        <v>31477</v>
      </c>
      <c r="G83" s="18" t="s">
        <v>279</v>
      </c>
      <c r="H83" s="19" t="s">
        <v>270</v>
      </c>
      <c r="I83" s="20">
        <v>41334</v>
      </c>
      <c r="J83" s="16">
        <v>1</v>
      </c>
    </row>
    <row r="84" spans="1:10" x14ac:dyDescent="0.25">
      <c r="A84" s="7" t="s">
        <v>280</v>
      </c>
      <c r="B84" s="7" t="s">
        <v>281</v>
      </c>
      <c r="C84" s="8" t="s">
        <v>22</v>
      </c>
      <c r="D84" s="16" t="s">
        <v>15</v>
      </c>
      <c r="E84" s="16" t="s">
        <v>16</v>
      </c>
      <c r="F84" s="17">
        <v>22261</v>
      </c>
      <c r="G84" s="18" t="s">
        <v>279</v>
      </c>
      <c r="H84" s="19" t="s">
        <v>282</v>
      </c>
      <c r="I84" s="20">
        <v>41403</v>
      </c>
      <c r="J84" s="16">
        <v>1</v>
      </c>
    </row>
    <row r="85" spans="1:10" x14ac:dyDescent="0.25">
      <c r="A85" s="7" t="s">
        <v>283</v>
      </c>
      <c r="B85" s="7" t="s">
        <v>284</v>
      </c>
      <c r="C85" s="8" t="s">
        <v>14</v>
      </c>
      <c r="D85" s="22" t="s">
        <v>40</v>
      </c>
      <c r="E85" s="16" t="s">
        <v>16</v>
      </c>
      <c r="F85" s="17">
        <v>26741</v>
      </c>
      <c r="G85" s="18" t="s">
        <v>75</v>
      </c>
      <c r="H85" s="19" t="s">
        <v>285</v>
      </c>
      <c r="I85" s="20">
        <v>41626</v>
      </c>
      <c r="J85" s="16">
        <v>1</v>
      </c>
    </row>
    <row r="86" spans="1:10" x14ac:dyDescent="0.25">
      <c r="A86" s="7" t="s">
        <v>286</v>
      </c>
      <c r="B86" s="7" t="s">
        <v>287</v>
      </c>
      <c r="C86" s="8" t="s">
        <v>14</v>
      </c>
      <c r="D86" s="16" t="s">
        <v>15</v>
      </c>
      <c r="E86" s="16" t="s">
        <v>16</v>
      </c>
      <c r="F86" s="17">
        <v>30774</v>
      </c>
      <c r="G86" s="18" t="s">
        <v>288</v>
      </c>
      <c r="H86" s="19" t="s">
        <v>289</v>
      </c>
      <c r="I86" s="20">
        <v>41710</v>
      </c>
      <c r="J86" s="16">
        <v>1</v>
      </c>
    </row>
    <row r="87" spans="1:10" x14ac:dyDescent="0.25">
      <c r="A87" s="7" t="s">
        <v>290</v>
      </c>
      <c r="B87" s="7" t="s">
        <v>291</v>
      </c>
      <c r="C87" s="8" t="s">
        <v>22</v>
      </c>
      <c r="D87" s="16" t="s">
        <v>52</v>
      </c>
      <c r="E87" s="16" t="s">
        <v>16</v>
      </c>
      <c r="F87" s="17">
        <v>31464</v>
      </c>
      <c r="G87" s="18" t="s">
        <v>96</v>
      </c>
      <c r="H87" s="19" t="s">
        <v>292</v>
      </c>
      <c r="I87" s="20">
        <v>41963</v>
      </c>
      <c r="J87" s="16">
        <v>2</v>
      </c>
    </row>
    <row r="88" spans="1:10" x14ac:dyDescent="0.25">
      <c r="A88" s="7" t="s">
        <v>293</v>
      </c>
      <c r="B88" s="7" t="s">
        <v>294</v>
      </c>
      <c r="C88" s="8" t="s">
        <v>22</v>
      </c>
      <c r="D88" s="23" t="s">
        <v>40</v>
      </c>
      <c r="E88" s="16" t="s">
        <v>16</v>
      </c>
      <c r="F88" s="17">
        <v>27169</v>
      </c>
      <c r="G88" s="18" t="s">
        <v>260</v>
      </c>
      <c r="H88" s="19" t="s">
        <v>261</v>
      </c>
      <c r="I88" s="20">
        <v>42010</v>
      </c>
      <c r="J88" s="16">
        <v>1</v>
      </c>
    </row>
    <row r="89" spans="1:10" x14ac:dyDescent="0.25">
      <c r="A89" s="7" t="s">
        <v>295</v>
      </c>
      <c r="B89" s="7" t="s">
        <v>296</v>
      </c>
      <c r="C89" s="8" t="s">
        <v>22</v>
      </c>
      <c r="D89" s="22" t="s">
        <v>40</v>
      </c>
      <c r="E89" s="16" t="s">
        <v>16</v>
      </c>
      <c r="F89" s="17">
        <v>32549</v>
      </c>
      <c r="G89" s="18" t="s">
        <v>297</v>
      </c>
      <c r="H89" s="19" t="s">
        <v>298</v>
      </c>
      <c r="I89" s="20">
        <v>42132</v>
      </c>
      <c r="J89" s="16">
        <v>1</v>
      </c>
    </row>
    <row r="90" spans="1:10" x14ac:dyDescent="0.25">
      <c r="A90" s="7" t="s">
        <v>299</v>
      </c>
      <c r="B90" s="7" t="s">
        <v>300</v>
      </c>
      <c r="C90" s="8" t="s">
        <v>14</v>
      </c>
      <c r="D90" s="23" t="s">
        <v>40</v>
      </c>
      <c r="E90" s="16" t="s">
        <v>16</v>
      </c>
      <c r="F90" s="17">
        <v>33812</v>
      </c>
      <c r="G90" s="18" t="s">
        <v>32</v>
      </c>
      <c r="H90" s="19" t="s">
        <v>301</v>
      </c>
      <c r="I90" s="20">
        <v>42164</v>
      </c>
      <c r="J90" s="16">
        <v>1</v>
      </c>
    </row>
    <row r="91" spans="1:10" x14ac:dyDescent="0.25">
      <c r="A91" s="7" t="s">
        <v>302</v>
      </c>
      <c r="B91" s="7" t="s">
        <v>303</v>
      </c>
      <c r="C91" s="8" t="s">
        <v>14</v>
      </c>
      <c r="D91" s="16" t="s">
        <v>52</v>
      </c>
      <c r="E91" s="16" t="s">
        <v>16</v>
      </c>
      <c r="F91" s="17">
        <v>29982</v>
      </c>
      <c r="G91" s="18" t="s">
        <v>46</v>
      </c>
      <c r="H91" s="19" t="s">
        <v>304</v>
      </c>
      <c r="I91" s="20">
        <v>42717</v>
      </c>
      <c r="J91" s="16">
        <v>1</v>
      </c>
    </row>
    <row r="92" spans="1:10" x14ac:dyDescent="0.25">
      <c r="A92" s="7" t="s">
        <v>305</v>
      </c>
      <c r="B92" s="7" t="s">
        <v>306</v>
      </c>
      <c r="C92" s="8" t="s">
        <v>22</v>
      </c>
      <c r="D92" s="16" t="s">
        <v>15</v>
      </c>
      <c r="E92" s="16" t="s">
        <v>16</v>
      </c>
      <c r="F92" s="17">
        <v>30439</v>
      </c>
      <c r="G92" s="18" t="s">
        <v>307</v>
      </c>
      <c r="H92" s="19" t="s">
        <v>308</v>
      </c>
      <c r="I92" s="20">
        <v>42860</v>
      </c>
      <c r="J92" s="16">
        <v>1</v>
      </c>
    </row>
    <row r="93" spans="1:10" x14ac:dyDescent="0.25">
      <c r="A93" s="7" t="s">
        <v>309</v>
      </c>
      <c r="B93" s="7" t="s">
        <v>310</v>
      </c>
      <c r="C93" s="8" t="s">
        <v>22</v>
      </c>
      <c r="D93" s="22" t="s">
        <v>40</v>
      </c>
      <c r="E93" s="16" t="s">
        <v>16</v>
      </c>
      <c r="F93" s="17">
        <v>28289</v>
      </c>
      <c r="G93" s="18" t="s">
        <v>79</v>
      </c>
      <c r="H93" s="19" t="s">
        <v>311</v>
      </c>
      <c r="I93" s="20">
        <v>42902</v>
      </c>
      <c r="J93" s="16">
        <v>2</v>
      </c>
    </row>
    <row r="94" spans="1:10" x14ac:dyDescent="0.25">
      <c r="A94" s="11" t="s">
        <v>312</v>
      </c>
      <c r="B94" s="12" t="s">
        <v>313</v>
      </c>
      <c r="C94" s="8" t="s">
        <v>22</v>
      </c>
      <c r="D94" s="23" t="s">
        <v>40</v>
      </c>
      <c r="E94" s="16" t="s">
        <v>16</v>
      </c>
      <c r="F94" s="24">
        <v>32294</v>
      </c>
      <c r="G94" s="25" t="s">
        <v>27</v>
      </c>
      <c r="H94" s="26" t="s">
        <v>270</v>
      </c>
      <c r="I94" s="27">
        <v>43873</v>
      </c>
      <c r="J94" s="16">
        <v>1</v>
      </c>
    </row>
    <row r="95" spans="1:10" x14ac:dyDescent="0.25">
      <c r="A95" s="13" t="s">
        <v>314</v>
      </c>
      <c r="B95" s="14" t="s">
        <v>315</v>
      </c>
      <c r="C95" s="8" t="s">
        <v>14</v>
      </c>
      <c r="D95" s="22" t="s">
        <v>40</v>
      </c>
      <c r="E95" s="16" t="s">
        <v>16</v>
      </c>
      <c r="F95" s="28">
        <v>34825</v>
      </c>
      <c r="G95" s="29" t="s">
        <v>137</v>
      </c>
      <c r="H95" s="30" t="s">
        <v>316</v>
      </c>
      <c r="I95" s="31">
        <v>44712</v>
      </c>
      <c r="J95" s="22">
        <v>1</v>
      </c>
    </row>
    <row r="96" spans="1:10" x14ac:dyDescent="0.25">
      <c r="A96" s="10" t="s">
        <v>317</v>
      </c>
      <c r="B96" s="10" t="s">
        <v>318</v>
      </c>
      <c r="C96" s="15" t="s">
        <v>14</v>
      </c>
      <c r="D96" s="32" t="s">
        <v>15</v>
      </c>
      <c r="E96" s="32" t="s">
        <v>16</v>
      </c>
      <c r="F96" s="33">
        <v>29949</v>
      </c>
      <c r="G96" s="34" t="s">
        <v>32</v>
      </c>
      <c r="H96" s="35" t="s">
        <v>209</v>
      </c>
      <c r="I96" s="36">
        <v>45070</v>
      </c>
      <c r="J96" s="32">
        <v>1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4040D4D281B4185A1E856F564A586" ma:contentTypeVersion="13" ma:contentTypeDescription="Create a new document." ma:contentTypeScope="" ma:versionID="d2875de5ced36847c5df2c5556cae167">
  <xsd:schema xmlns:xsd="http://www.w3.org/2001/XMLSchema" xmlns:xs="http://www.w3.org/2001/XMLSchema" xmlns:p="http://schemas.microsoft.com/office/2006/metadata/properties" xmlns:ns3="6751e63b-1ce9-4ada-99ed-6526249af6ea" xmlns:ns4="47187f04-355b-4d99-b25f-0d7f2d12d76a" targetNamespace="http://schemas.microsoft.com/office/2006/metadata/properties" ma:root="true" ma:fieldsID="d0c3f75642d9b58ac6f692c05a287e16" ns3:_="" ns4:_="">
    <xsd:import namespace="6751e63b-1ce9-4ada-99ed-6526249af6ea"/>
    <xsd:import namespace="47187f04-355b-4d99-b25f-0d7f2d12d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1e63b-1ce9-4ada-99ed-6526249af6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87f04-355b-4d99-b25f-0d7f2d12d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51e63b-1ce9-4ada-99ed-6526249af6ea" xsi:nil="true"/>
  </documentManagement>
</p:properties>
</file>

<file path=customXml/itemProps1.xml><?xml version="1.0" encoding="utf-8"?>
<ds:datastoreItem xmlns:ds="http://schemas.openxmlformats.org/officeDocument/2006/customXml" ds:itemID="{EBABAA8B-8132-48E9-A27C-0EC7360D6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1e63b-1ce9-4ada-99ed-6526249af6ea"/>
    <ds:schemaRef ds:uri="47187f04-355b-4d99-b25f-0d7f2d12d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BBB75-A748-41EA-B536-F9D19522DC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4FC99-BA2D-4877-A474-A9EA93F9A5FB}">
  <ds:schemaRefs>
    <ds:schemaRef ds:uri="47187f04-355b-4d99-b25f-0d7f2d12d76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51e63b-1ce9-4ada-99ed-6526249af6e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EXECUTION INMATES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Fox, Shelly</dc:creator>
  <cp:keywords/>
  <dc:description/>
  <cp:lastModifiedBy>Fox, Shelly</cp:lastModifiedBy>
  <cp:revision/>
  <dcterms:created xsi:type="dcterms:W3CDTF">2023-12-26T19:19:23Z</dcterms:created>
  <dcterms:modified xsi:type="dcterms:W3CDTF">2024-06-27T12:25:02Z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0x010100C634040D4D281B4185A1E856F564A586</vt:lpwstr>
  </property>
</Properties>
</file>