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nmacminn_pa_gov/Documents/Personal/PowerShell Scripts/Weekly UC Claims File Renamer/"/>
    </mc:Choice>
  </mc:AlternateContent>
  <xr:revisionPtr revIDLastSave="0" documentId="13_ncr:1_{7199579B-D8F9-44E1-AF70-1F43EDF8BEDB}" xr6:coauthVersionLast="47" xr6:coauthVersionMax="47" xr10:uidLastSave="{00000000-0000-0000-0000-000000000000}"/>
  <bookViews>
    <workbookView xWindow="30480" yWindow="4185" windowWidth="21600" windowHeight="11295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1" l="1"/>
  <c r="AA69" i="1" s="1"/>
  <c r="AA71" i="1"/>
  <c r="AA65" i="1"/>
  <c r="AA63" i="1"/>
  <c r="AA61" i="1"/>
  <c r="Z72" i="2"/>
  <c r="AA70" i="2" s="1"/>
  <c r="X72" i="2"/>
  <c r="Y71" i="2" s="1"/>
  <c r="Y25" i="2"/>
  <c r="X72" i="1"/>
  <c r="Y71" i="1" s="1"/>
  <c r="Y66" i="1"/>
  <c r="Y60" i="1"/>
  <c r="Y49" i="1"/>
  <c r="Y44" i="1"/>
  <c r="Y34" i="1"/>
  <c r="Y33" i="1"/>
  <c r="Y21" i="1"/>
  <c r="Y20" i="1"/>
  <c r="Y11" i="1"/>
  <c r="Y10" i="1"/>
  <c r="V72" i="1"/>
  <c r="W71" i="1" s="1"/>
  <c r="V72" i="2"/>
  <c r="W71" i="2" s="1"/>
  <c r="W69" i="2"/>
  <c r="W64" i="2"/>
  <c r="W37" i="2"/>
  <c r="W36" i="2"/>
  <c r="W16" i="2"/>
  <c r="W13" i="2"/>
  <c r="T72" i="2"/>
  <c r="U65" i="2" s="1"/>
  <c r="T72" i="1"/>
  <c r="U70" i="1" s="1"/>
  <c r="R72" i="2"/>
  <c r="S65" i="2" s="1"/>
  <c r="R72" i="1"/>
  <c r="S71" i="1" s="1"/>
  <c r="P72" i="2"/>
  <c r="Q70" i="2" s="1"/>
  <c r="P72" i="1"/>
  <c r="Q65" i="1" s="1"/>
  <c r="N72" i="1"/>
  <c r="O65" i="1" s="1"/>
  <c r="N72" i="2"/>
  <c r="O71" i="2" s="1"/>
  <c r="L72" i="2"/>
  <c r="M71" i="2" s="1"/>
  <c r="L72" i="1"/>
  <c r="M70" i="1" s="1"/>
  <c r="J72" i="1"/>
  <c r="K65" i="1" s="1"/>
  <c r="J72" i="2"/>
  <c r="K71" i="2" s="1"/>
  <c r="H72" i="2"/>
  <c r="I70" i="2" s="1"/>
  <c r="H72" i="1"/>
  <c r="I70" i="1" s="1"/>
  <c r="F72" i="2"/>
  <c r="G65" i="2" s="1"/>
  <c r="F72" i="1"/>
  <c r="G71" i="1" s="1"/>
  <c r="D72" i="1"/>
  <c r="E71" i="1" s="1"/>
  <c r="D72" i="2"/>
  <c r="E70" i="2" s="1"/>
  <c r="B72" i="2"/>
  <c r="C71" i="2" s="1"/>
  <c r="B72" i="1"/>
  <c r="C71" i="1" s="1"/>
  <c r="AA70" i="1" l="1"/>
  <c r="AA60" i="1"/>
  <c r="AA62" i="1"/>
  <c r="AA15" i="1"/>
  <c r="AA57" i="1"/>
  <c r="AA45" i="2"/>
  <c r="AA4" i="2"/>
  <c r="AA59" i="1"/>
  <c r="AA47" i="2"/>
  <c r="AA18" i="1"/>
  <c r="AA47" i="1"/>
  <c r="AA7" i="2"/>
  <c r="AA35" i="2"/>
  <c r="AA50" i="2"/>
  <c r="AA35" i="1"/>
  <c r="AA49" i="1"/>
  <c r="AA9" i="2"/>
  <c r="AA23" i="2"/>
  <c r="AA37" i="2"/>
  <c r="AA51" i="2"/>
  <c r="AA65" i="2"/>
  <c r="AA8" i="1"/>
  <c r="AA22" i="1"/>
  <c r="AA36" i="1"/>
  <c r="AA50" i="1"/>
  <c r="AA64" i="1"/>
  <c r="AA15" i="2"/>
  <c r="AA29" i="2"/>
  <c r="AA57" i="2"/>
  <c r="AA14" i="1"/>
  <c r="AA42" i="1"/>
  <c r="AA16" i="2"/>
  <c r="AA44" i="2"/>
  <c r="AA17" i="2"/>
  <c r="AA44" i="1"/>
  <c r="AA60" i="2"/>
  <c r="AA31" i="1"/>
  <c r="AA32" i="1"/>
  <c r="AA6" i="2"/>
  <c r="AA34" i="2"/>
  <c r="AA48" i="2"/>
  <c r="AA21" i="2"/>
  <c r="AA20" i="1"/>
  <c r="AA8" i="2"/>
  <c r="AA64" i="2"/>
  <c r="AA24" i="2"/>
  <c r="AA66" i="2"/>
  <c r="AA23" i="1"/>
  <c r="AA37" i="1"/>
  <c r="AA11" i="2"/>
  <c r="AA25" i="2"/>
  <c r="AA39" i="2"/>
  <c r="AA53" i="2"/>
  <c r="AA67" i="2"/>
  <c r="AA10" i="1"/>
  <c r="AA24" i="1"/>
  <c r="AA38" i="1"/>
  <c r="AA52" i="1"/>
  <c r="AA66" i="1"/>
  <c r="AA71" i="2"/>
  <c r="AA28" i="1"/>
  <c r="AA58" i="2"/>
  <c r="AA43" i="1"/>
  <c r="AA3" i="2"/>
  <c r="AA59" i="2"/>
  <c r="AA58" i="1"/>
  <c r="AA46" i="2"/>
  <c r="AA17" i="1"/>
  <c r="AA46" i="1"/>
  <c r="AA62" i="2"/>
  <c r="AA19" i="1"/>
  <c r="AA34" i="1"/>
  <c r="AA22" i="2"/>
  <c r="AA36" i="2"/>
  <c r="AA52" i="2"/>
  <c r="AA9" i="1"/>
  <c r="AA51" i="1"/>
  <c r="AA12" i="2"/>
  <c r="AA26" i="2"/>
  <c r="AA40" i="2"/>
  <c r="AA54" i="2"/>
  <c r="AA68" i="2"/>
  <c r="AA11" i="1"/>
  <c r="AA25" i="1"/>
  <c r="AA39" i="1"/>
  <c r="AA53" i="1"/>
  <c r="AA67" i="1"/>
  <c r="AA16" i="1"/>
  <c r="AA18" i="2"/>
  <c r="AA45" i="1"/>
  <c r="AA5" i="2"/>
  <c r="AA33" i="2"/>
  <c r="AA61" i="2"/>
  <c r="AA20" i="2"/>
  <c r="AA33" i="1"/>
  <c r="AA49" i="2"/>
  <c r="AA6" i="1"/>
  <c r="AA7" i="1"/>
  <c r="AA10" i="2"/>
  <c r="AA38" i="2"/>
  <c r="AA13" i="2"/>
  <c r="AA27" i="2"/>
  <c r="AA41" i="2"/>
  <c r="AA69" i="2"/>
  <c r="AA12" i="1"/>
  <c r="AA26" i="1"/>
  <c r="AA40" i="1"/>
  <c r="AA68" i="1"/>
  <c r="AA43" i="2"/>
  <c r="AA56" i="1"/>
  <c r="AA30" i="2"/>
  <c r="AA29" i="1"/>
  <c r="AA31" i="2"/>
  <c r="AA30" i="1"/>
  <c r="AA32" i="2"/>
  <c r="AA3" i="1"/>
  <c r="AA19" i="2"/>
  <c r="AA4" i="1"/>
  <c r="AA5" i="1"/>
  <c r="AA63" i="2"/>
  <c r="AA48" i="1"/>
  <c r="AA21" i="1"/>
  <c r="AA55" i="2"/>
  <c r="AA54" i="1"/>
  <c r="AA14" i="2"/>
  <c r="AA28" i="2"/>
  <c r="AA42" i="2"/>
  <c r="AA56" i="2"/>
  <c r="AA13" i="1"/>
  <c r="AA27" i="1"/>
  <c r="AA41" i="1"/>
  <c r="AA55" i="1"/>
  <c r="Y33" i="2"/>
  <c r="Y8" i="2"/>
  <c r="Y41" i="2"/>
  <c r="Y52" i="2"/>
  <c r="Y63" i="2"/>
  <c r="Y32" i="2"/>
  <c r="Y9" i="2"/>
  <c r="Y43" i="2"/>
  <c r="Y16" i="2"/>
  <c r="Y17" i="2"/>
  <c r="Y53" i="2"/>
  <c r="Y24" i="2"/>
  <c r="Y62" i="2"/>
  <c r="Y18" i="2"/>
  <c r="Y54" i="2"/>
  <c r="Y13" i="1"/>
  <c r="Y51" i="1"/>
  <c r="Y3" i="2"/>
  <c r="Y11" i="2"/>
  <c r="Y19" i="2"/>
  <c r="Y27" i="2"/>
  <c r="Y35" i="2"/>
  <c r="Y45" i="2"/>
  <c r="Y55" i="2"/>
  <c r="Y4" i="1"/>
  <c r="Y16" i="1"/>
  <c r="Y27" i="1"/>
  <c r="Y40" i="1"/>
  <c r="Y52" i="1"/>
  <c r="Y4" i="2"/>
  <c r="Y12" i="2"/>
  <c r="Y20" i="2"/>
  <c r="Y28" i="2"/>
  <c r="Y36" i="2"/>
  <c r="Y46" i="2"/>
  <c r="Y57" i="2"/>
  <c r="Y12" i="1"/>
  <c r="Y24" i="1"/>
  <c r="Y36" i="1"/>
  <c r="Y50" i="1"/>
  <c r="Y10" i="2"/>
  <c r="Y26" i="2"/>
  <c r="Y34" i="2"/>
  <c r="Y44" i="2"/>
  <c r="Y26" i="1"/>
  <c r="Y17" i="1"/>
  <c r="Y41" i="1"/>
  <c r="Y5" i="2"/>
  <c r="Y21" i="2"/>
  <c r="Y37" i="2"/>
  <c r="Y59" i="2"/>
  <c r="Y8" i="1"/>
  <c r="Y18" i="1"/>
  <c r="Y29" i="1"/>
  <c r="Y42" i="1"/>
  <c r="Y57" i="1"/>
  <c r="Y6" i="2"/>
  <c r="Y14" i="2"/>
  <c r="Y22" i="2"/>
  <c r="Y30" i="2"/>
  <c r="Y38" i="2"/>
  <c r="Y49" i="2"/>
  <c r="Y60" i="2"/>
  <c r="Y3" i="1"/>
  <c r="Y37" i="1"/>
  <c r="Y5" i="1"/>
  <c r="Y28" i="1"/>
  <c r="Y56" i="1"/>
  <c r="Y13" i="2"/>
  <c r="Y29" i="2"/>
  <c r="Y47" i="2"/>
  <c r="Y9" i="1"/>
  <c r="Y19" i="1"/>
  <c r="Y32" i="1"/>
  <c r="Y43" i="1"/>
  <c r="Y58" i="1"/>
  <c r="Y7" i="2"/>
  <c r="Y15" i="2"/>
  <c r="Y23" i="2"/>
  <c r="Y31" i="2"/>
  <c r="Y39" i="2"/>
  <c r="Y51" i="2"/>
  <c r="Y61" i="2"/>
  <c r="Y25" i="1"/>
  <c r="Y35" i="1"/>
  <c r="Y48" i="1"/>
  <c r="Y59" i="1"/>
  <c r="Y64" i="1"/>
  <c r="Y40" i="2"/>
  <c r="Y48" i="2"/>
  <c r="Y56" i="2"/>
  <c r="Y64" i="2"/>
  <c r="Y65" i="2"/>
  <c r="Y42" i="2"/>
  <c r="Y50" i="2"/>
  <c r="Y58" i="2"/>
  <c r="Y68" i="2"/>
  <c r="Y65" i="1"/>
  <c r="Y66" i="2"/>
  <c r="Y67" i="2"/>
  <c r="Y67" i="1"/>
  <c r="Y68" i="1"/>
  <c r="Y69" i="2"/>
  <c r="Y45" i="1"/>
  <c r="Y53" i="1"/>
  <c r="Y61" i="1"/>
  <c r="Y69" i="1"/>
  <c r="Y70" i="2"/>
  <c r="Y6" i="1"/>
  <c r="Y22" i="1"/>
  <c r="Y30" i="1"/>
  <c r="Y38" i="1"/>
  <c r="Y46" i="1"/>
  <c r="Y54" i="1"/>
  <c r="Y62" i="1"/>
  <c r="Y70" i="1"/>
  <c r="Y14" i="1"/>
  <c r="Y7" i="1"/>
  <c r="Y15" i="1"/>
  <c r="Y23" i="1"/>
  <c r="Y31" i="1"/>
  <c r="Y39" i="1"/>
  <c r="Y47" i="1"/>
  <c r="Y55" i="1"/>
  <c r="Y63" i="1"/>
  <c r="W8" i="1"/>
  <c r="W24" i="1"/>
  <c r="W25" i="1"/>
  <c r="W40" i="1"/>
  <c r="W17" i="1"/>
  <c r="W33" i="1"/>
  <c r="W32" i="1"/>
  <c r="W9" i="1"/>
  <c r="W41" i="1"/>
  <c r="W16" i="1"/>
  <c r="W48" i="1"/>
  <c r="W18" i="1"/>
  <c r="W34" i="1"/>
  <c r="W58" i="1"/>
  <c r="W21" i="2"/>
  <c r="W45" i="2"/>
  <c r="W3" i="1"/>
  <c r="W11" i="1"/>
  <c r="W19" i="1"/>
  <c r="W27" i="1"/>
  <c r="W35" i="1"/>
  <c r="W43" i="1"/>
  <c r="W51" i="1"/>
  <c r="W59" i="1"/>
  <c r="W4" i="2"/>
  <c r="W24" i="2"/>
  <c r="W48" i="2"/>
  <c r="W4" i="1"/>
  <c r="W12" i="1"/>
  <c r="W20" i="1"/>
  <c r="W28" i="1"/>
  <c r="W36" i="1"/>
  <c r="W44" i="1"/>
  <c r="W52" i="1"/>
  <c r="W60" i="1"/>
  <c r="W20" i="2"/>
  <c r="W28" i="2"/>
  <c r="W5" i="1"/>
  <c r="W21" i="1"/>
  <c r="W53" i="1"/>
  <c r="W56" i="2"/>
  <c r="W6" i="1"/>
  <c r="W14" i="1"/>
  <c r="W22" i="1"/>
  <c r="W30" i="1"/>
  <c r="W38" i="1"/>
  <c r="W46" i="1"/>
  <c r="W54" i="1"/>
  <c r="W62" i="1"/>
  <c r="W57" i="1"/>
  <c r="W40" i="2"/>
  <c r="W10" i="1"/>
  <c r="W26" i="1"/>
  <c r="W50" i="1"/>
  <c r="W5" i="2"/>
  <c r="W53" i="2"/>
  <c r="W13" i="1"/>
  <c r="W29" i="1"/>
  <c r="W37" i="1"/>
  <c r="W45" i="1"/>
  <c r="W61" i="1"/>
  <c r="W8" i="2"/>
  <c r="W29" i="2"/>
  <c r="W12" i="2"/>
  <c r="W32" i="2"/>
  <c r="W61" i="2"/>
  <c r="W7" i="1"/>
  <c r="W15" i="1"/>
  <c r="W23" i="1"/>
  <c r="W31" i="1"/>
  <c r="W39" i="1"/>
  <c r="W47" i="1"/>
  <c r="W55" i="1"/>
  <c r="W63" i="1"/>
  <c r="W56" i="1"/>
  <c r="W64" i="1"/>
  <c r="W65" i="1"/>
  <c r="W49" i="1"/>
  <c r="W42" i="1"/>
  <c r="W17" i="2"/>
  <c r="W25" i="2"/>
  <c r="W33" i="2"/>
  <c r="W41" i="2"/>
  <c r="W49" i="2"/>
  <c r="W57" i="2"/>
  <c r="W65" i="2"/>
  <c r="W66" i="1"/>
  <c r="W10" i="2"/>
  <c r="W26" i="2"/>
  <c r="W66" i="2"/>
  <c r="W67" i="1"/>
  <c r="W9" i="2"/>
  <c r="W18" i="2"/>
  <c r="W34" i="2"/>
  <c r="W42" i="2"/>
  <c r="W50" i="2"/>
  <c r="W58" i="2"/>
  <c r="W3" i="2"/>
  <c r="W11" i="2"/>
  <c r="W19" i="2"/>
  <c r="W27" i="2"/>
  <c r="W35" i="2"/>
  <c r="W43" i="2"/>
  <c r="W51" i="2"/>
  <c r="W59" i="2"/>
  <c r="W67" i="2"/>
  <c r="W68" i="1"/>
  <c r="W44" i="2"/>
  <c r="W52" i="2"/>
  <c r="W60" i="2"/>
  <c r="W68" i="2"/>
  <c r="W69" i="1"/>
  <c r="W70" i="1"/>
  <c r="W6" i="2"/>
  <c r="W22" i="2"/>
  <c r="W38" i="2"/>
  <c r="W54" i="2"/>
  <c r="W70" i="2"/>
  <c r="W14" i="2"/>
  <c r="W30" i="2"/>
  <c r="W46" i="2"/>
  <c r="W62" i="2"/>
  <c r="W7" i="2"/>
  <c r="W15" i="2"/>
  <c r="W23" i="2"/>
  <c r="W31" i="2"/>
  <c r="W39" i="2"/>
  <c r="W47" i="2"/>
  <c r="W55" i="2"/>
  <c r="W63" i="2"/>
  <c r="U16" i="1"/>
  <c r="U48" i="1"/>
  <c r="U23" i="1"/>
  <c r="U55" i="1"/>
  <c r="U63" i="1"/>
  <c r="U8" i="1"/>
  <c r="U40" i="1"/>
  <c r="U15" i="1"/>
  <c r="U31" i="1"/>
  <c r="U32" i="1"/>
  <c r="U64" i="1"/>
  <c r="U47" i="1"/>
  <c r="U24" i="1"/>
  <c r="U56" i="1"/>
  <c r="U7" i="1"/>
  <c r="U39" i="1"/>
  <c r="U71" i="1"/>
  <c r="U8" i="2"/>
  <c r="U64" i="2"/>
  <c r="U9" i="1"/>
  <c r="U17" i="1"/>
  <c r="U25" i="1"/>
  <c r="U33" i="1"/>
  <c r="U41" i="1"/>
  <c r="U49" i="1"/>
  <c r="U57" i="1"/>
  <c r="U65" i="1"/>
  <c r="U10" i="2"/>
  <c r="U18" i="2"/>
  <c r="U26" i="2"/>
  <c r="U34" i="2"/>
  <c r="U42" i="2"/>
  <c r="U50" i="2"/>
  <c r="U58" i="2"/>
  <c r="U66" i="2"/>
  <c r="U16" i="2"/>
  <c r="U10" i="1"/>
  <c r="U18" i="1"/>
  <c r="U26" i="1"/>
  <c r="U34" i="1"/>
  <c r="U42" i="1"/>
  <c r="U50" i="1"/>
  <c r="U58" i="1"/>
  <c r="U66" i="1"/>
  <c r="U3" i="2"/>
  <c r="U11" i="2"/>
  <c r="U19" i="2"/>
  <c r="U27" i="2"/>
  <c r="U35" i="2"/>
  <c r="U43" i="2"/>
  <c r="U51" i="2"/>
  <c r="U59" i="2"/>
  <c r="U67" i="2"/>
  <c r="U48" i="2"/>
  <c r="U3" i="1"/>
  <c r="U11" i="1"/>
  <c r="U19" i="1"/>
  <c r="U27" i="1"/>
  <c r="U35" i="1"/>
  <c r="U43" i="1"/>
  <c r="U51" i="1"/>
  <c r="U59" i="1"/>
  <c r="U67" i="1"/>
  <c r="U4" i="2"/>
  <c r="U12" i="2"/>
  <c r="U20" i="2"/>
  <c r="U28" i="2"/>
  <c r="U36" i="2"/>
  <c r="U44" i="2"/>
  <c r="U52" i="2"/>
  <c r="U60" i="2"/>
  <c r="U68" i="2"/>
  <c r="U24" i="2"/>
  <c r="U4" i="1"/>
  <c r="U12" i="1"/>
  <c r="U20" i="1"/>
  <c r="U28" i="1"/>
  <c r="U36" i="1"/>
  <c r="U44" i="1"/>
  <c r="U52" i="1"/>
  <c r="U60" i="1"/>
  <c r="U68" i="1"/>
  <c r="U5" i="2"/>
  <c r="U13" i="2"/>
  <c r="U21" i="2"/>
  <c r="U29" i="2"/>
  <c r="U37" i="2"/>
  <c r="U45" i="2"/>
  <c r="U53" i="2"/>
  <c r="U61" i="2"/>
  <c r="U69" i="2"/>
  <c r="U40" i="2"/>
  <c r="U5" i="1"/>
  <c r="U13" i="1"/>
  <c r="U21" i="1"/>
  <c r="U29" i="1"/>
  <c r="U37" i="1"/>
  <c r="U45" i="1"/>
  <c r="U53" i="1"/>
  <c r="U61" i="1"/>
  <c r="U69" i="1"/>
  <c r="U6" i="2"/>
  <c r="U14" i="2"/>
  <c r="U22" i="2"/>
  <c r="U30" i="2"/>
  <c r="U38" i="2"/>
  <c r="U46" i="2"/>
  <c r="U54" i="2"/>
  <c r="U62" i="2"/>
  <c r="U70" i="2"/>
  <c r="U32" i="2"/>
  <c r="U6" i="1"/>
  <c r="U14" i="1"/>
  <c r="U22" i="1"/>
  <c r="U30" i="1"/>
  <c r="U38" i="1"/>
  <c r="U46" i="1"/>
  <c r="U54" i="1"/>
  <c r="U62" i="1"/>
  <c r="U7" i="2"/>
  <c r="U15" i="2"/>
  <c r="U23" i="2"/>
  <c r="U31" i="2"/>
  <c r="U39" i="2"/>
  <c r="U47" i="2"/>
  <c r="U55" i="2"/>
  <c r="U63" i="2"/>
  <c r="U71" i="2"/>
  <c r="U56" i="2"/>
  <c r="U9" i="2"/>
  <c r="U17" i="2"/>
  <c r="U25" i="2"/>
  <c r="U33" i="2"/>
  <c r="U41" i="2"/>
  <c r="U49" i="2"/>
  <c r="U57" i="2"/>
  <c r="S43" i="1"/>
  <c r="S46" i="1"/>
  <c r="S3" i="1"/>
  <c r="S23" i="1"/>
  <c r="S51" i="1"/>
  <c r="S6" i="1"/>
  <c r="S27" i="1"/>
  <c r="S54" i="1"/>
  <c r="S59" i="1"/>
  <c r="S31" i="1"/>
  <c r="S14" i="1"/>
  <c r="S35" i="1"/>
  <c r="S67" i="1"/>
  <c r="S19" i="1"/>
  <c r="S22" i="1"/>
  <c r="S7" i="1"/>
  <c r="S30" i="1"/>
  <c r="S11" i="1"/>
  <c r="S62" i="1"/>
  <c r="S15" i="1"/>
  <c r="S38" i="1"/>
  <c r="S70" i="1"/>
  <c r="S8" i="2"/>
  <c r="S28" i="2"/>
  <c r="S48" i="2"/>
  <c r="S9" i="2"/>
  <c r="S31" i="2"/>
  <c r="S52" i="2"/>
  <c r="S23" i="2"/>
  <c r="S64" i="2"/>
  <c r="S7" i="2"/>
  <c r="S24" i="2"/>
  <c r="S12" i="2"/>
  <c r="S32" i="2"/>
  <c r="S15" i="2"/>
  <c r="S56" i="2"/>
  <c r="S16" i="2"/>
  <c r="S39" i="2"/>
  <c r="S60" i="2"/>
  <c r="S4" i="2"/>
  <c r="S44" i="2"/>
  <c r="S47" i="2"/>
  <c r="S55" i="2"/>
  <c r="S36" i="2"/>
  <c r="S20" i="2"/>
  <c r="S40" i="2"/>
  <c r="S63" i="2"/>
  <c r="S16" i="1"/>
  <c r="S32" i="1"/>
  <c r="S48" i="1"/>
  <c r="S64" i="1"/>
  <c r="S9" i="1"/>
  <c r="S17" i="1"/>
  <c r="S25" i="1"/>
  <c r="S33" i="1"/>
  <c r="S41" i="1"/>
  <c r="S49" i="1"/>
  <c r="S57" i="1"/>
  <c r="S65" i="1"/>
  <c r="S10" i="2"/>
  <c r="S18" i="2"/>
  <c r="S26" i="2"/>
  <c r="S34" i="2"/>
  <c r="S42" i="2"/>
  <c r="S50" i="2"/>
  <c r="S58" i="2"/>
  <c r="S66" i="2"/>
  <c r="S8" i="1"/>
  <c r="S24" i="1"/>
  <c r="S40" i="1"/>
  <c r="S56" i="1"/>
  <c r="S10" i="1"/>
  <c r="S72" i="1" s="1"/>
  <c r="S18" i="1"/>
  <c r="S26" i="1"/>
  <c r="S34" i="1"/>
  <c r="S42" i="1"/>
  <c r="S50" i="1"/>
  <c r="S58" i="1"/>
  <c r="S66" i="1"/>
  <c r="S3" i="2"/>
  <c r="S11" i="2"/>
  <c r="S19" i="2"/>
  <c r="S27" i="2"/>
  <c r="S35" i="2"/>
  <c r="S43" i="2"/>
  <c r="S51" i="2"/>
  <c r="S59" i="2"/>
  <c r="S67" i="2"/>
  <c r="S68" i="2"/>
  <c r="S4" i="1"/>
  <c r="S12" i="1"/>
  <c r="S20" i="1"/>
  <c r="S28" i="1"/>
  <c r="S36" i="1"/>
  <c r="S44" i="1"/>
  <c r="S52" i="1"/>
  <c r="S60" i="1"/>
  <c r="S68" i="1"/>
  <c r="S5" i="2"/>
  <c r="S13" i="2"/>
  <c r="S21" i="2"/>
  <c r="S29" i="2"/>
  <c r="S37" i="2"/>
  <c r="S45" i="2"/>
  <c r="S53" i="2"/>
  <c r="S61" i="2"/>
  <c r="S69" i="2"/>
  <c r="S5" i="1"/>
  <c r="S13" i="1"/>
  <c r="S21" i="1"/>
  <c r="S29" i="1"/>
  <c r="S37" i="1"/>
  <c r="S45" i="1"/>
  <c r="S53" i="1"/>
  <c r="S61" i="1"/>
  <c r="S69" i="1"/>
  <c r="S6" i="2"/>
  <c r="S14" i="2"/>
  <c r="S22" i="2"/>
  <c r="S30" i="2"/>
  <c r="S38" i="2"/>
  <c r="S46" i="2"/>
  <c r="S54" i="2"/>
  <c r="S62" i="2"/>
  <c r="S70" i="2"/>
  <c r="S71" i="2"/>
  <c r="S39" i="1"/>
  <c r="S47" i="1"/>
  <c r="S55" i="1"/>
  <c r="S63" i="1"/>
  <c r="S17" i="2"/>
  <c r="S25" i="2"/>
  <c r="S33" i="2"/>
  <c r="S41" i="2"/>
  <c r="S49" i="2"/>
  <c r="S57" i="2"/>
  <c r="Q53" i="2"/>
  <c r="Q31" i="2"/>
  <c r="Q15" i="2"/>
  <c r="Q61" i="2"/>
  <c r="Q48" i="1"/>
  <c r="Q23" i="2"/>
  <c r="Q51" i="1"/>
  <c r="Q8" i="2"/>
  <c r="Q24" i="2"/>
  <c r="Q45" i="2"/>
  <c r="Q66" i="2"/>
  <c r="Q11" i="1"/>
  <c r="Q32" i="1"/>
  <c r="Q54" i="1"/>
  <c r="Q18" i="2"/>
  <c r="Q58" i="2"/>
  <c r="Q6" i="1"/>
  <c r="Q46" i="1"/>
  <c r="Q5" i="2"/>
  <c r="Q39" i="2"/>
  <c r="Q27" i="1"/>
  <c r="Q7" i="2"/>
  <c r="Q63" i="2"/>
  <c r="Q30" i="1"/>
  <c r="Q10" i="2"/>
  <c r="Q26" i="2"/>
  <c r="Q47" i="2"/>
  <c r="Q69" i="2"/>
  <c r="Q14" i="1"/>
  <c r="Q35" i="1"/>
  <c r="Q56" i="1"/>
  <c r="Q37" i="2"/>
  <c r="Q24" i="1"/>
  <c r="Q21" i="2"/>
  <c r="Q8" i="1"/>
  <c r="Q42" i="2"/>
  <c r="Q9" i="1"/>
  <c r="Q13" i="2"/>
  <c r="Q29" i="2"/>
  <c r="Q50" i="2"/>
  <c r="Q71" i="2"/>
  <c r="Q16" i="1"/>
  <c r="Q38" i="1"/>
  <c r="Q59" i="1"/>
  <c r="Q19" i="1"/>
  <c r="Q40" i="1"/>
  <c r="Q62" i="1"/>
  <c r="Q16" i="2"/>
  <c r="Q34" i="2"/>
  <c r="Q55" i="2"/>
  <c r="Q3" i="1"/>
  <c r="Q22" i="1"/>
  <c r="Q43" i="1"/>
  <c r="Q64" i="1"/>
  <c r="Q32" i="2"/>
  <c r="Q40" i="2"/>
  <c r="Q48" i="2"/>
  <c r="Q56" i="2"/>
  <c r="Q64" i="2"/>
  <c r="Q9" i="2"/>
  <c r="Q17" i="2"/>
  <c r="Q25" i="2"/>
  <c r="Q33" i="2"/>
  <c r="Q41" i="2"/>
  <c r="Q49" i="2"/>
  <c r="Q57" i="2"/>
  <c r="Q65" i="2"/>
  <c r="Q10" i="1"/>
  <c r="Q18" i="1"/>
  <c r="Q26" i="1"/>
  <c r="Q34" i="1"/>
  <c r="Q42" i="1"/>
  <c r="Q50" i="1"/>
  <c r="Q58" i="1"/>
  <c r="Q66" i="1"/>
  <c r="Q67" i="1"/>
  <c r="Q3" i="2"/>
  <c r="Q11" i="2"/>
  <c r="Q19" i="2"/>
  <c r="Q27" i="2"/>
  <c r="Q35" i="2"/>
  <c r="Q43" i="2"/>
  <c r="Q51" i="2"/>
  <c r="Q59" i="2"/>
  <c r="Q67" i="2"/>
  <c r="Q4" i="1"/>
  <c r="Q12" i="1"/>
  <c r="Q20" i="1"/>
  <c r="Q28" i="1"/>
  <c r="Q36" i="1"/>
  <c r="Q44" i="1"/>
  <c r="Q52" i="1"/>
  <c r="Q60" i="1"/>
  <c r="Q68" i="1"/>
  <c r="Q4" i="2"/>
  <c r="Q12" i="2"/>
  <c r="Q20" i="2"/>
  <c r="Q28" i="2"/>
  <c r="Q36" i="2"/>
  <c r="Q44" i="2"/>
  <c r="Q52" i="2"/>
  <c r="Q60" i="2"/>
  <c r="Q68" i="2"/>
  <c r="Q5" i="1"/>
  <c r="Q13" i="1"/>
  <c r="Q21" i="1"/>
  <c r="Q29" i="1"/>
  <c r="Q37" i="1"/>
  <c r="Q45" i="1"/>
  <c r="Q53" i="1"/>
  <c r="Q61" i="1"/>
  <c r="Q69" i="1"/>
  <c r="Q70" i="1"/>
  <c r="Q6" i="2"/>
  <c r="Q14" i="2"/>
  <c r="Q22" i="2"/>
  <c r="Q30" i="2"/>
  <c r="Q38" i="2"/>
  <c r="Q46" i="2"/>
  <c r="Q54" i="2"/>
  <c r="Q62" i="2"/>
  <c r="Q7" i="1"/>
  <c r="Q15" i="1"/>
  <c r="Q23" i="1"/>
  <c r="Q31" i="1"/>
  <c r="Q39" i="1"/>
  <c r="Q47" i="1"/>
  <c r="Q55" i="1"/>
  <c r="Q63" i="1"/>
  <c r="Q71" i="1"/>
  <c r="Q17" i="1"/>
  <c r="Q25" i="1"/>
  <c r="Q33" i="1"/>
  <c r="Q41" i="1"/>
  <c r="Q49" i="1"/>
  <c r="Q57" i="1"/>
  <c r="O50" i="1"/>
  <c r="O3" i="1"/>
  <c r="O16" i="1"/>
  <c r="O30" i="1"/>
  <c r="O32" i="1"/>
  <c r="O34" i="1"/>
  <c r="O7" i="2"/>
  <c r="O25" i="2"/>
  <c r="O50" i="2"/>
  <c r="O5" i="1"/>
  <c r="O46" i="1"/>
  <c r="O8" i="2"/>
  <c r="O32" i="2"/>
  <c r="O53" i="2"/>
  <c r="O6" i="1"/>
  <c r="O48" i="1"/>
  <c r="O56" i="2"/>
  <c r="O41" i="2"/>
  <c r="O24" i="2"/>
  <c r="O33" i="2"/>
  <c r="O16" i="2"/>
  <c r="O34" i="2"/>
  <c r="O57" i="2"/>
  <c r="O17" i="1"/>
  <c r="O62" i="1"/>
  <c r="O21" i="2"/>
  <c r="O5" i="2"/>
  <c r="O49" i="2"/>
  <c r="O9" i="2"/>
  <c r="O17" i="2"/>
  <c r="O37" i="2"/>
  <c r="O61" i="2"/>
  <c r="O18" i="1"/>
  <c r="O64" i="1"/>
  <c r="O18" i="2"/>
  <c r="O40" i="2"/>
  <c r="O69" i="2"/>
  <c r="O51" i="1"/>
  <c r="O10" i="2"/>
  <c r="O26" i="2"/>
  <c r="O45" i="2"/>
  <c r="O64" i="2"/>
  <c r="O9" i="1"/>
  <c r="O22" i="1"/>
  <c r="O38" i="1"/>
  <c r="O54" i="1"/>
  <c r="O8" i="1"/>
  <c r="O19" i="1"/>
  <c r="O35" i="1"/>
  <c r="O13" i="2"/>
  <c r="O29" i="2"/>
  <c r="O48" i="2"/>
  <c r="O65" i="2"/>
  <c r="O10" i="1"/>
  <c r="O24" i="1"/>
  <c r="O40" i="1"/>
  <c r="O56" i="1"/>
  <c r="O11" i="1"/>
  <c r="O26" i="1"/>
  <c r="O42" i="1"/>
  <c r="O58" i="1"/>
  <c r="O14" i="1"/>
  <c r="O27" i="1"/>
  <c r="O43" i="1"/>
  <c r="O59" i="1"/>
  <c r="O66" i="1"/>
  <c r="O67" i="1"/>
  <c r="O66" i="2"/>
  <c r="O3" i="2"/>
  <c r="O11" i="2"/>
  <c r="O19" i="2"/>
  <c r="O27" i="2"/>
  <c r="O35" i="2"/>
  <c r="O43" i="2"/>
  <c r="O51" i="2"/>
  <c r="O59" i="2"/>
  <c r="O67" i="2"/>
  <c r="O4" i="1"/>
  <c r="O72" i="1" s="1"/>
  <c r="O12" i="1"/>
  <c r="O20" i="1"/>
  <c r="O28" i="1"/>
  <c r="O36" i="1"/>
  <c r="O44" i="1"/>
  <c r="O52" i="1"/>
  <c r="O60" i="1"/>
  <c r="O68" i="1"/>
  <c r="O42" i="2"/>
  <c r="O58" i="2"/>
  <c r="O4" i="2"/>
  <c r="O12" i="2"/>
  <c r="O20" i="2"/>
  <c r="O28" i="2"/>
  <c r="O36" i="2"/>
  <c r="O44" i="2"/>
  <c r="O52" i="2"/>
  <c r="O60" i="2"/>
  <c r="O68" i="2"/>
  <c r="O13" i="1"/>
  <c r="O21" i="1"/>
  <c r="O29" i="1"/>
  <c r="O37" i="1"/>
  <c r="O45" i="1"/>
  <c r="O53" i="1"/>
  <c r="O61" i="1"/>
  <c r="O69" i="1"/>
  <c r="O70" i="1"/>
  <c r="O6" i="2"/>
  <c r="O14" i="2"/>
  <c r="O22" i="2"/>
  <c r="O30" i="2"/>
  <c r="O38" i="2"/>
  <c r="O46" i="2"/>
  <c r="O54" i="2"/>
  <c r="O62" i="2"/>
  <c r="O70" i="2"/>
  <c r="O7" i="1"/>
  <c r="O15" i="1"/>
  <c r="O23" i="1"/>
  <c r="O31" i="1"/>
  <c r="O39" i="1"/>
  <c r="O47" i="1"/>
  <c r="O55" i="1"/>
  <c r="O63" i="1"/>
  <c r="O71" i="1"/>
  <c r="O15" i="2"/>
  <c r="O23" i="2"/>
  <c r="O31" i="2"/>
  <c r="O39" i="2"/>
  <c r="O47" i="2"/>
  <c r="O55" i="2"/>
  <c r="O63" i="2"/>
  <c r="O25" i="1"/>
  <c r="O33" i="1"/>
  <c r="O41" i="1"/>
  <c r="O49" i="1"/>
  <c r="O57" i="1"/>
  <c r="M68" i="2"/>
  <c r="M69" i="2"/>
  <c r="M16" i="1"/>
  <c r="M40" i="1"/>
  <c r="M64" i="1"/>
  <c r="M10" i="2"/>
  <c r="M18" i="2"/>
  <c r="M26" i="2"/>
  <c r="M34" i="2"/>
  <c r="M42" i="2"/>
  <c r="M50" i="2"/>
  <c r="M58" i="2"/>
  <c r="M66" i="2"/>
  <c r="M9" i="2"/>
  <c r="M17" i="2"/>
  <c r="M25" i="2"/>
  <c r="M33" i="2"/>
  <c r="M41" i="2"/>
  <c r="M49" i="2"/>
  <c r="M57" i="2"/>
  <c r="M65" i="2"/>
  <c r="M9" i="1"/>
  <c r="M17" i="1"/>
  <c r="M25" i="1"/>
  <c r="M33" i="1"/>
  <c r="M41" i="1"/>
  <c r="M49" i="1"/>
  <c r="M57" i="1"/>
  <c r="M65" i="1"/>
  <c r="M10" i="1"/>
  <c r="M18" i="1"/>
  <c r="M26" i="1"/>
  <c r="M34" i="1"/>
  <c r="M42" i="1"/>
  <c r="M50" i="1"/>
  <c r="M58" i="1"/>
  <c r="M66" i="1"/>
  <c r="M3" i="2"/>
  <c r="M11" i="2"/>
  <c r="M19" i="2"/>
  <c r="M27" i="2"/>
  <c r="M35" i="2"/>
  <c r="M43" i="2"/>
  <c r="M51" i="2"/>
  <c r="M59" i="2"/>
  <c r="M67" i="2"/>
  <c r="M7" i="1"/>
  <c r="M23" i="1"/>
  <c r="M47" i="1"/>
  <c r="M71" i="1"/>
  <c r="M16" i="2"/>
  <c r="M32" i="2"/>
  <c r="M40" i="2"/>
  <c r="M48" i="2"/>
  <c r="M64" i="2"/>
  <c r="M24" i="1"/>
  <c r="M48" i="1"/>
  <c r="M19" i="1"/>
  <c r="M59" i="1"/>
  <c r="M4" i="2"/>
  <c r="M20" i="2"/>
  <c r="M36" i="2"/>
  <c r="M44" i="2"/>
  <c r="M60" i="2"/>
  <c r="M20" i="1"/>
  <c r="M36" i="1"/>
  <c r="M52" i="1"/>
  <c r="M68" i="1"/>
  <c r="M13" i="2"/>
  <c r="M29" i="2"/>
  <c r="M61" i="2"/>
  <c r="M5" i="1"/>
  <c r="M13" i="1"/>
  <c r="M21" i="1"/>
  <c r="M29" i="1"/>
  <c r="M37" i="1"/>
  <c r="M45" i="1"/>
  <c r="M53" i="1"/>
  <c r="M61" i="1"/>
  <c r="M69" i="1"/>
  <c r="M6" i="2"/>
  <c r="M14" i="2"/>
  <c r="M22" i="2"/>
  <c r="M30" i="2"/>
  <c r="M38" i="2"/>
  <c r="M46" i="2"/>
  <c r="M54" i="2"/>
  <c r="M62" i="2"/>
  <c r="M70" i="2"/>
  <c r="M15" i="1"/>
  <c r="M31" i="1"/>
  <c r="M39" i="1"/>
  <c r="M55" i="1"/>
  <c r="M63" i="1"/>
  <c r="M8" i="2"/>
  <c r="M24" i="2"/>
  <c r="M56" i="2"/>
  <c r="M8" i="1"/>
  <c r="M32" i="1"/>
  <c r="M56" i="1"/>
  <c r="M3" i="1"/>
  <c r="M11" i="1"/>
  <c r="M27" i="1"/>
  <c r="M35" i="1"/>
  <c r="M43" i="1"/>
  <c r="M51" i="1"/>
  <c r="M67" i="1"/>
  <c r="M12" i="2"/>
  <c r="M28" i="2"/>
  <c r="M52" i="2"/>
  <c r="M4" i="1"/>
  <c r="M12" i="1"/>
  <c r="M28" i="1"/>
  <c r="M44" i="1"/>
  <c r="M60" i="1"/>
  <c r="M5" i="2"/>
  <c r="M21" i="2"/>
  <c r="M37" i="2"/>
  <c r="M45" i="2"/>
  <c r="M53" i="2"/>
  <c r="M6" i="1"/>
  <c r="M14" i="1"/>
  <c r="M22" i="1"/>
  <c r="M30" i="1"/>
  <c r="M38" i="1"/>
  <c r="M46" i="1"/>
  <c r="M54" i="1"/>
  <c r="M62" i="1"/>
  <c r="M7" i="2"/>
  <c r="M15" i="2"/>
  <c r="M23" i="2"/>
  <c r="M31" i="2"/>
  <c r="M39" i="2"/>
  <c r="M47" i="2"/>
  <c r="M55" i="2"/>
  <c r="M63" i="2"/>
  <c r="K17" i="1"/>
  <c r="K49" i="1"/>
  <c r="K29" i="2"/>
  <c r="K4" i="1"/>
  <c r="K20" i="1"/>
  <c r="K36" i="1"/>
  <c r="K52" i="1"/>
  <c r="K37" i="2"/>
  <c r="K6" i="1"/>
  <c r="K22" i="1"/>
  <c r="K38" i="1"/>
  <c r="K54" i="1"/>
  <c r="K56" i="1"/>
  <c r="K45" i="2"/>
  <c r="K8" i="1"/>
  <c r="K40" i="1"/>
  <c r="K5" i="2"/>
  <c r="K9" i="1"/>
  <c r="K57" i="1"/>
  <c r="K7" i="2"/>
  <c r="K61" i="2"/>
  <c r="K12" i="1"/>
  <c r="K28" i="1"/>
  <c r="K44" i="1"/>
  <c r="K60" i="1"/>
  <c r="K21" i="2"/>
  <c r="K41" i="1"/>
  <c r="K13" i="2"/>
  <c r="K67" i="2"/>
  <c r="K14" i="1"/>
  <c r="K30" i="1"/>
  <c r="K46" i="1"/>
  <c r="K62" i="1"/>
  <c r="K33" i="1"/>
  <c r="K3" i="2"/>
  <c r="K24" i="1"/>
  <c r="K53" i="2"/>
  <c r="K25" i="1"/>
  <c r="K15" i="2"/>
  <c r="K69" i="2"/>
  <c r="K16" i="1"/>
  <c r="K32" i="1"/>
  <c r="K48" i="1"/>
  <c r="K64" i="1"/>
  <c r="K31" i="2"/>
  <c r="K8" i="2"/>
  <c r="K24" i="2"/>
  <c r="K48" i="2"/>
  <c r="K64" i="2"/>
  <c r="K9" i="2"/>
  <c r="K17" i="2"/>
  <c r="K25" i="2"/>
  <c r="K33" i="2"/>
  <c r="K41" i="2"/>
  <c r="K49" i="2"/>
  <c r="K57" i="2"/>
  <c r="K65" i="2"/>
  <c r="K10" i="1"/>
  <c r="K18" i="1"/>
  <c r="K26" i="1"/>
  <c r="K34" i="1"/>
  <c r="K42" i="1"/>
  <c r="K50" i="1"/>
  <c r="K58" i="1"/>
  <c r="K66" i="1"/>
  <c r="K39" i="2"/>
  <c r="K16" i="2"/>
  <c r="K32" i="2"/>
  <c r="K40" i="2"/>
  <c r="K56" i="2"/>
  <c r="K10" i="2"/>
  <c r="K18" i="2"/>
  <c r="K26" i="2"/>
  <c r="K34" i="2"/>
  <c r="K42" i="2"/>
  <c r="K50" i="2"/>
  <c r="K58" i="2"/>
  <c r="K66" i="2"/>
  <c r="K3" i="1"/>
  <c r="K11" i="1"/>
  <c r="K19" i="1"/>
  <c r="K27" i="1"/>
  <c r="K35" i="1"/>
  <c r="K43" i="1"/>
  <c r="K51" i="1"/>
  <c r="K59" i="1"/>
  <c r="K67" i="1"/>
  <c r="K68" i="1"/>
  <c r="K11" i="2"/>
  <c r="K19" i="2"/>
  <c r="K27" i="2"/>
  <c r="K35" i="2"/>
  <c r="K43" i="2"/>
  <c r="K51" i="2"/>
  <c r="K59" i="2"/>
  <c r="K4" i="2"/>
  <c r="K72" i="2" s="1"/>
  <c r="K12" i="2"/>
  <c r="K20" i="2"/>
  <c r="K28" i="2"/>
  <c r="K36" i="2"/>
  <c r="K44" i="2"/>
  <c r="K52" i="2"/>
  <c r="K60" i="2"/>
  <c r="K68" i="2"/>
  <c r="K5" i="1"/>
  <c r="K13" i="1"/>
  <c r="K21" i="1"/>
  <c r="K29" i="1"/>
  <c r="K37" i="1"/>
  <c r="K45" i="1"/>
  <c r="K53" i="1"/>
  <c r="K61" i="1"/>
  <c r="K69" i="1"/>
  <c r="K70" i="1"/>
  <c r="K6" i="2"/>
  <c r="K14" i="2"/>
  <c r="K22" i="2"/>
  <c r="K30" i="2"/>
  <c r="K38" i="2"/>
  <c r="K46" i="2"/>
  <c r="K54" i="2"/>
  <c r="K62" i="2"/>
  <c r="K70" i="2"/>
  <c r="K7" i="1"/>
  <c r="K15" i="1"/>
  <c r="K23" i="1"/>
  <c r="K31" i="1"/>
  <c r="K39" i="1"/>
  <c r="K47" i="1"/>
  <c r="K55" i="1"/>
  <c r="K63" i="1"/>
  <c r="K71" i="1"/>
  <c r="K23" i="2"/>
  <c r="K47" i="2"/>
  <c r="K55" i="2"/>
  <c r="K63" i="2"/>
  <c r="I15" i="2"/>
  <c r="I23" i="2"/>
  <c r="I7" i="2"/>
  <c r="I31" i="2"/>
  <c r="I39" i="2"/>
  <c r="I47" i="2"/>
  <c r="I55" i="2"/>
  <c r="I71" i="2"/>
  <c r="I16" i="2"/>
  <c r="I32" i="2"/>
  <c r="I40" i="2"/>
  <c r="I48" i="2"/>
  <c r="I56" i="2"/>
  <c r="I64" i="2"/>
  <c r="I9" i="2"/>
  <c r="I25" i="2"/>
  <c r="I41" i="2"/>
  <c r="I49" i="2"/>
  <c r="I65" i="2"/>
  <c r="I10" i="2"/>
  <c r="I34" i="2"/>
  <c r="I42" i="2"/>
  <c r="I50" i="2"/>
  <c r="I58" i="2"/>
  <c r="I66" i="2"/>
  <c r="I3" i="2"/>
  <c r="I11" i="2"/>
  <c r="I19" i="2"/>
  <c r="I27" i="2"/>
  <c r="I35" i="2"/>
  <c r="I43" i="2"/>
  <c r="I51" i="2"/>
  <c r="I59" i="2"/>
  <c r="I67" i="2"/>
  <c r="I17" i="2"/>
  <c r="I33" i="2"/>
  <c r="I57" i="2"/>
  <c r="I18" i="2"/>
  <c r="I4" i="2"/>
  <c r="I20" i="2"/>
  <c r="I36" i="2"/>
  <c r="I44" i="2"/>
  <c r="I60" i="2"/>
  <c r="I5" i="2"/>
  <c r="I13" i="2"/>
  <c r="I21" i="2"/>
  <c r="I29" i="2"/>
  <c r="I37" i="2"/>
  <c r="I45" i="2"/>
  <c r="I53" i="2"/>
  <c r="I61" i="2"/>
  <c r="I69" i="2"/>
  <c r="I63" i="2"/>
  <c r="I8" i="2"/>
  <c r="I24" i="2"/>
  <c r="I26" i="2"/>
  <c r="I12" i="2"/>
  <c r="I28" i="2"/>
  <c r="I52" i="2"/>
  <c r="I68" i="2"/>
  <c r="I6" i="2"/>
  <c r="I14" i="2"/>
  <c r="I22" i="2"/>
  <c r="I30" i="2"/>
  <c r="I38" i="2"/>
  <c r="I46" i="2"/>
  <c r="I54" i="2"/>
  <c r="I62" i="2"/>
  <c r="I71" i="1"/>
  <c r="I7" i="1"/>
  <c r="I39" i="1"/>
  <c r="I32" i="1"/>
  <c r="I64" i="1"/>
  <c r="I17" i="1"/>
  <c r="I33" i="1"/>
  <c r="I65" i="1"/>
  <c r="I10" i="1"/>
  <c r="I18" i="1"/>
  <c r="I26" i="1"/>
  <c r="I34" i="1"/>
  <c r="I42" i="1"/>
  <c r="I50" i="1"/>
  <c r="I58" i="1"/>
  <c r="I66" i="1"/>
  <c r="I47" i="1"/>
  <c r="I40" i="1"/>
  <c r="I56" i="1"/>
  <c r="I9" i="1"/>
  <c r="I41" i="1"/>
  <c r="I57" i="1"/>
  <c r="I3" i="1"/>
  <c r="I11" i="1"/>
  <c r="I19" i="1"/>
  <c r="I27" i="1"/>
  <c r="I35" i="1"/>
  <c r="I43" i="1"/>
  <c r="I51" i="1"/>
  <c r="I59" i="1"/>
  <c r="I67" i="1"/>
  <c r="I31" i="1"/>
  <c r="I8" i="1"/>
  <c r="I48" i="1"/>
  <c r="I25" i="1"/>
  <c r="I49" i="1"/>
  <c r="I4" i="1"/>
  <c r="I12" i="1"/>
  <c r="I20" i="1"/>
  <c r="I28" i="1"/>
  <c r="I36" i="1"/>
  <c r="I44" i="1"/>
  <c r="I52" i="1"/>
  <c r="I60" i="1"/>
  <c r="I68" i="1"/>
  <c r="I23" i="1"/>
  <c r="I55" i="1"/>
  <c r="I24" i="1"/>
  <c r="I5" i="1"/>
  <c r="I21" i="1"/>
  <c r="I37" i="1"/>
  <c r="I53" i="1"/>
  <c r="I69" i="1"/>
  <c r="I15" i="1"/>
  <c r="I63" i="1"/>
  <c r="I16" i="1"/>
  <c r="I13" i="1"/>
  <c r="I29" i="1"/>
  <c r="I45" i="1"/>
  <c r="I61" i="1"/>
  <c r="I6" i="1"/>
  <c r="I14" i="1"/>
  <c r="I22" i="1"/>
  <c r="I30" i="1"/>
  <c r="I38" i="1"/>
  <c r="I46" i="1"/>
  <c r="I54" i="1"/>
  <c r="I62" i="1"/>
  <c r="G17" i="2"/>
  <c r="G35" i="2"/>
  <c r="G64" i="2"/>
  <c r="G5" i="2"/>
  <c r="G21" i="2"/>
  <c r="G41" i="2"/>
  <c r="G6" i="2"/>
  <c r="G42" i="2"/>
  <c r="G8" i="2"/>
  <c r="G24" i="2"/>
  <c r="G9" i="2"/>
  <c r="G25" i="2"/>
  <c r="G48" i="2"/>
  <c r="G13" i="2"/>
  <c r="G29" i="2"/>
  <c r="G56" i="2"/>
  <c r="G22" i="2"/>
  <c r="G45" i="2"/>
  <c r="G14" i="2"/>
  <c r="G32" i="2"/>
  <c r="G58" i="2"/>
  <c r="G16" i="2"/>
  <c r="G34" i="2"/>
  <c r="G61" i="2"/>
  <c r="G3" i="1"/>
  <c r="G17" i="1"/>
  <c r="G59" i="1"/>
  <c r="G57" i="1"/>
  <c r="G24" i="1"/>
  <c r="G65" i="1"/>
  <c r="G48" i="1"/>
  <c r="G16" i="1"/>
  <c r="G25" i="1"/>
  <c r="G67" i="1"/>
  <c r="G43" i="1"/>
  <c r="G35" i="1"/>
  <c r="G40" i="1"/>
  <c r="G19" i="1"/>
  <c r="G41" i="1"/>
  <c r="G64" i="1"/>
  <c r="G7" i="2"/>
  <c r="G15" i="2"/>
  <c r="G23" i="2"/>
  <c r="G33" i="2"/>
  <c r="G44" i="2"/>
  <c r="G60" i="2"/>
  <c r="G10" i="2"/>
  <c r="G18" i="2"/>
  <c r="G26" i="2"/>
  <c r="G36" i="2"/>
  <c r="G50" i="2"/>
  <c r="G66" i="2"/>
  <c r="G49" i="1"/>
  <c r="G9" i="1"/>
  <c r="G32" i="1"/>
  <c r="G51" i="1"/>
  <c r="G3" i="2"/>
  <c r="G11" i="2"/>
  <c r="G19" i="2"/>
  <c r="G27" i="2"/>
  <c r="G37" i="2"/>
  <c r="G52" i="2"/>
  <c r="G68" i="2"/>
  <c r="G8" i="1"/>
  <c r="G27" i="1"/>
  <c r="G11" i="1"/>
  <c r="G33" i="1"/>
  <c r="G56" i="1"/>
  <c r="G4" i="2"/>
  <c r="G12" i="2"/>
  <c r="G20" i="2"/>
  <c r="G28" i="2"/>
  <c r="G40" i="2"/>
  <c r="G53" i="2"/>
  <c r="G69" i="2"/>
  <c r="G10" i="1"/>
  <c r="G18" i="1"/>
  <c r="G26" i="1"/>
  <c r="G34" i="1"/>
  <c r="G42" i="1"/>
  <c r="G50" i="1"/>
  <c r="G58" i="1"/>
  <c r="G66" i="1"/>
  <c r="G43" i="2"/>
  <c r="G51" i="2"/>
  <c r="G59" i="2"/>
  <c r="G67" i="2"/>
  <c r="G4" i="1"/>
  <c r="G12" i="1"/>
  <c r="G20" i="1"/>
  <c r="G28" i="1"/>
  <c r="G36" i="1"/>
  <c r="G44" i="1"/>
  <c r="G52" i="1"/>
  <c r="G60" i="1"/>
  <c r="G68" i="1"/>
  <c r="G5" i="1"/>
  <c r="G13" i="1"/>
  <c r="G21" i="1"/>
  <c r="G29" i="1"/>
  <c r="G37" i="1"/>
  <c r="G45" i="1"/>
  <c r="G53" i="1"/>
  <c r="G61" i="1"/>
  <c r="G69" i="1"/>
  <c r="G30" i="2"/>
  <c r="G38" i="2"/>
  <c r="G46" i="2"/>
  <c r="G54" i="2"/>
  <c r="G62" i="2"/>
  <c r="G70" i="2"/>
  <c r="G6" i="1"/>
  <c r="G14" i="1"/>
  <c r="G22" i="1"/>
  <c r="G30" i="1"/>
  <c r="G38" i="1"/>
  <c r="G46" i="1"/>
  <c r="G54" i="1"/>
  <c r="G62" i="1"/>
  <c r="G70" i="1"/>
  <c r="G31" i="2"/>
  <c r="G39" i="2"/>
  <c r="G47" i="2"/>
  <c r="G55" i="2"/>
  <c r="G63" i="2"/>
  <c r="G71" i="2"/>
  <c r="G7" i="1"/>
  <c r="G15" i="1"/>
  <c r="G23" i="1"/>
  <c r="G31" i="1"/>
  <c r="G39" i="1"/>
  <c r="G47" i="1"/>
  <c r="G55" i="1"/>
  <c r="G63" i="1"/>
  <c r="G49" i="2"/>
  <c r="G57" i="2"/>
  <c r="E41" i="1"/>
  <c r="E8" i="1"/>
  <c r="E48" i="1"/>
  <c r="E32" i="1"/>
  <c r="E9" i="1"/>
  <c r="E49" i="1"/>
  <c r="E25" i="1"/>
  <c r="E16" i="1"/>
  <c r="E56" i="1"/>
  <c r="E17" i="1"/>
  <c r="E57" i="1"/>
  <c r="E24" i="1"/>
  <c r="E64" i="1"/>
  <c r="E31" i="2"/>
  <c r="E23" i="2"/>
  <c r="E39" i="2"/>
  <c r="E15" i="2"/>
  <c r="E47" i="2"/>
  <c r="E71" i="2"/>
  <c r="E48" i="2"/>
  <c r="E55" i="2"/>
  <c r="E7" i="2"/>
  <c r="E63" i="2"/>
  <c r="E33" i="1"/>
  <c r="E65" i="1"/>
  <c r="E40" i="1"/>
  <c r="E67" i="1"/>
  <c r="E10" i="1"/>
  <c r="E18" i="1"/>
  <c r="E26" i="1"/>
  <c r="E34" i="1"/>
  <c r="E42" i="1"/>
  <c r="E50" i="1"/>
  <c r="E58" i="1"/>
  <c r="E66" i="1"/>
  <c r="E8" i="2"/>
  <c r="E24" i="2"/>
  <c r="E40" i="2"/>
  <c r="E33" i="2"/>
  <c r="E65" i="2"/>
  <c r="E10" i="2"/>
  <c r="E26" i="2"/>
  <c r="E34" i="2"/>
  <c r="E66" i="2"/>
  <c r="E11" i="1"/>
  <c r="E35" i="1"/>
  <c r="E59" i="1"/>
  <c r="E3" i="2"/>
  <c r="E11" i="2"/>
  <c r="E19" i="2"/>
  <c r="E27" i="2"/>
  <c r="E35" i="2"/>
  <c r="E43" i="2"/>
  <c r="E51" i="2"/>
  <c r="E59" i="2"/>
  <c r="E67" i="2"/>
  <c r="E4" i="1"/>
  <c r="E12" i="1"/>
  <c r="E20" i="1"/>
  <c r="E28" i="1"/>
  <c r="E36" i="1"/>
  <c r="E44" i="1"/>
  <c r="E52" i="1"/>
  <c r="E60" i="1"/>
  <c r="E68" i="1"/>
  <c r="E17" i="2"/>
  <c r="E57" i="2"/>
  <c r="E18" i="2"/>
  <c r="E50" i="2"/>
  <c r="E3" i="1"/>
  <c r="E19" i="1"/>
  <c r="E51" i="1"/>
  <c r="E4" i="2"/>
  <c r="E12" i="2"/>
  <c r="E20" i="2"/>
  <c r="E28" i="2"/>
  <c r="E36" i="2"/>
  <c r="E44" i="2"/>
  <c r="E52" i="2"/>
  <c r="E60" i="2"/>
  <c r="E68" i="2"/>
  <c r="E5" i="1"/>
  <c r="E13" i="1"/>
  <c r="E21" i="1"/>
  <c r="E29" i="1"/>
  <c r="E37" i="1"/>
  <c r="E45" i="1"/>
  <c r="E53" i="1"/>
  <c r="E61" i="1"/>
  <c r="E69" i="1"/>
  <c r="E16" i="2"/>
  <c r="E32" i="2"/>
  <c r="E64" i="2"/>
  <c r="E9" i="2"/>
  <c r="E41" i="2"/>
  <c r="E58" i="2"/>
  <c r="E27" i="1"/>
  <c r="E5" i="2"/>
  <c r="E21" i="2"/>
  <c r="E37" i="2"/>
  <c r="E53" i="2"/>
  <c r="E69" i="2"/>
  <c r="E6" i="1"/>
  <c r="E14" i="1"/>
  <c r="E22" i="1"/>
  <c r="E30" i="1"/>
  <c r="E38" i="1"/>
  <c r="E46" i="1"/>
  <c r="E54" i="1"/>
  <c r="E62" i="1"/>
  <c r="E70" i="1"/>
  <c r="E56" i="2"/>
  <c r="E25" i="2"/>
  <c r="E49" i="2"/>
  <c r="E42" i="2"/>
  <c r="E43" i="1"/>
  <c r="E13" i="2"/>
  <c r="E29" i="2"/>
  <c r="E45" i="2"/>
  <c r="E61" i="2"/>
  <c r="E6" i="2"/>
  <c r="E14" i="2"/>
  <c r="E22" i="2"/>
  <c r="E30" i="2"/>
  <c r="E38" i="2"/>
  <c r="E46" i="2"/>
  <c r="E54" i="2"/>
  <c r="E62" i="2"/>
  <c r="E7" i="1"/>
  <c r="E15" i="1"/>
  <c r="E23" i="1"/>
  <c r="E31" i="1"/>
  <c r="E39" i="1"/>
  <c r="E47" i="1"/>
  <c r="E55" i="1"/>
  <c r="E63" i="1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AA72" i="2" l="1"/>
  <c r="AA72" i="1"/>
  <c r="Y72" i="1"/>
  <c r="Y72" i="2"/>
  <c r="W72" i="1"/>
  <c r="W72" i="2"/>
  <c r="U72" i="1"/>
  <c r="U72" i="2"/>
  <c r="S72" i="2"/>
  <c r="Q72" i="1"/>
  <c r="Q72" i="2"/>
  <c r="O72" i="2"/>
  <c r="M72" i="2"/>
  <c r="M72" i="1"/>
  <c r="K72" i="1"/>
  <c r="I72" i="2"/>
  <c r="I72" i="1"/>
  <c r="G72" i="2"/>
  <c r="G72" i="1"/>
  <c r="E72" i="2"/>
  <c r="E72" i="1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<sst xmlns="http://schemas.openxmlformats.org/spreadsheetml/2006/main" count="171" uniqueCount="87">
  <si>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</si>
  <si>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</si>
  <si>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</si>
  <si>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</si>
  <si>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</si>
  <si>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</si>
  <si>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</si>
  <si>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</si>
  <si>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</si>
  <si>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</si>
  <si>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</si>
  <si>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</si>
  <si>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</si>
  <si>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</si>
  <si>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</si>
  <si>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</si>
  <si>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</si>
  <si>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</si>
  <si>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</si>
  <si>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</si>
  <si>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</si>
  <si>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</si>
  <si>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</si>
  <si>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</si>
  <si>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</si>
  <si>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</si>
  <si>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</si>
  <si>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</si>
  <si>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</si>
  <si>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</si>
  <si>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</si>
  <si>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</si>
  <si>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</si>
  <si>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</si>
  <si>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</si>
  <si>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</si>
  <si>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</si>
  <si>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</si>
  <si>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</si>
  <si>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</si>
  <si>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</si>
  <si>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</si>
  <si>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</si>
  <si>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</si>
  <si>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</si>
  <si>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</si>
  <si>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</si>
  <si>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</si>
  <si>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</si>
  <si>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</si>
  <si>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</si>
  <si>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</si>
  <si>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</si>
  <si>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</si>
  <si>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</si>
  <si>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</si>
  <si>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</si>
  <si>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</si>
  <si>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</si>
  <si>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</si>
  <si>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</si>
  <si>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</si>
  <si>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</si>
  <si>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</si>
  <si>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</si>
  <si>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</si>
  <si>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</si>
  <si>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</si>
  <si>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</si>
  <si>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</si>
  <si>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</si>
  <si>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</si>
  <si>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</si>
  <si>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</si>
  <si>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01/04/2025</t>
  </si>
  <si>
    <t>WE 01/11/2025</t>
  </si>
  <si>
    <t>WE 01/18/2025</t>
  </si>
  <si>
    <t>WE 01/25/2025</t>
  </si>
  <si>
    <t>WE 02/01/2025</t>
  </si>
  <si>
    <t>WE 02/08/2025</t>
  </si>
  <si>
    <t>WE 02/15/2025</t>
  </si>
  <si>
    <t>WE 02/22/2025</t>
  </si>
  <si>
    <t>WE 03/01/2025</t>
  </si>
  <si>
    <t>WE 03/08/2025</t>
  </si>
  <si>
    <t>WE 03/15/2025</t>
  </si>
  <si>
    <t>WE 03/22/2025</t>
  </si>
  <si>
    <t>WE 03/29/2025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</si>
</sst>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64" fontId="1" fillId="0" borderId="4" xfId="0" applyNumberFormat="1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3" fontId="0" fillId="0" borderId="6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164" fontId="1" fillId="0" borderId="7" xfId="0" applyNumberFormat="1" applyFont="1" applyBorder="1"/>
    <xf numFmtId="0" fontId="1" fillId="0" borderId="8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workbookViewId="0">
      <pane xSplit="1" ySplit="2" topLeftCell="B3" activePane="bottomRight" state="frozen"/>
      <selection activeCell="Z3" sqref="Z3"/>
      <selection pane="topRight" activeCell="Z3" sqref="Z3"/>
      <selection pane="bottomLeft" activeCell="Z3" sqref="Z3"/>
      <selection pane="bottomRight" activeCell="B3" sqref="B3"/>
    </sheetView>
  </sheetViews>
  <sheetFormatPr defaultRowHeight="15" x14ac:dyDescent="0.25"/>
  <cols>
    <col min="1" max="1" width="48.7109375" bestFit="1" customWidth="1"/>
  </cols>
  <sheetData>
    <row r="1" spans="1:27" ht="15.75" thickBot="1" x14ac:dyDescent="0.3">
      <c r="A1" s="17" t="s">
        <v>0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140</v>
      </c>
      <c r="C3" s="4">
        <f>B3/B$72</f>
        <v>6.6762041010968052E-3</v>
      </c>
      <c r="D3" s="3">
        <v>149</v>
      </c>
      <c r="E3" s="4">
        <f>D3/D$72</f>
        <v>7.0659648124436853E-3</v>
      </c>
      <c r="F3" s="3">
        <v>106</v>
      </c>
      <c r="G3" s="4">
        <f>F3/F$72</f>
        <v>6.5594059405940592E-3</v>
      </c>
      <c r="H3" s="3">
        <v>109</v>
      </c>
      <c r="I3" s="4">
        <f>H3/H$72</f>
        <v>7.4759945130315501E-3</v>
      </c>
      <c r="J3" s="3">
        <v>89</v>
      </c>
      <c r="K3" s="4">
        <f>J3/J$72</f>
        <v>6.2742333450828336E-3</v>
      </c>
      <c r="L3" s="3">
        <v>73</v>
      </c>
      <c r="M3" s="4">
        <f>L3/L$72</f>
        <v>6.2779497764017889E-3</v>
      </c>
      <c r="N3" s="3">
        <v>71</v>
      </c>
      <c r="O3" s="4">
        <f>N3/N$72</f>
        <v>6.7503327628826775E-3</v>
      </c>
      <c r="P3" s="3">
        <v>67</v>
      </c>
      <c r="Q3" s="4">
        <f>P3/P$72</f>
        <v>6.0837192408971213E-3</v>
      </c>
      <c r="R3" s="3">
        <v>60</v>
      </c>
      <c r="S3" s="4">
        <f>R3/R$72</f>
        <v>5.7443752991862135E-3</v>
      </c>
      <c r="T3" s="3">
        <v>53</v>
      </c>
      <c r="U3" s="4">
        <f>T3/T$72</f>
        <v>5.3212851405622487E-3</v>
      </c>
      <c r="V3" s="3">
        <v>35</v>
      </c>
      <c r="W3" s="4">
        <f>V3/V$72</f>
        <v>3.8457312383254586E-3</v>
      </c>
      <c r="X3" s="3">
        <v>32</v>
      </c>
      <c r="Y3" s="4">
        <f>X3/X$72</f>
        <v>3.712727694628147E-3</v>
      </c>
      <c r="Z3" s="3">
        <v>35</v>
      </c>
      <c r="AA3" s="4">
        <f>Z3/Z$72</f>
        <v>4.065512835404809E-3</v>
      </c>
    </row>
    <row r="4" spans="1:27" x14ac:dyDescent="0.25">
      <c r="A4" s="5" t="s">
        <v>3</v>
      </c>
      <c r="B4" s="6">
        <v>1804</v>
      </c>
      <c r="C4" s="7">
        <f t="shared" ref="C4:C67" si="0">B4/B$72</f>
        <v>8.6027658559847398E-2</v>
      </c>
      <c r="D4" s="6">
        <v>1813</v>
      </c>
      <c r="E4" s="7">
        <f t="shared" ref="E4:E67" si="1">D4/D$72</f>
        <v>8.5977142315170479E-2</v>
      </c>
      <c r="F4" s="6">
        <v>1436</v>
      </c>
      <c r="G4" s="7">
        <f t="shared" ref="G4:G67" si="2">F4/F$72</f>
        <v>8.8861386138613857E-2</v>
      </c>
      <c r="H4" s="6">
        <v>1297</v>
      </c>
      <c r="I4" s="7">
        <f t="shared" ref="I4:I67" si="3">H4/H$72</f>
        <v>8.8957475994513036E-2</v>
      </c>
      <c r="J4" s="6">
        <v>1269</v>
      </c>
      <c r="K4" s="7">
        <f t="shared" ref="K4:K67" si="4">J4/J$72</f>
        <v>8.9460697920338381E-2</v>
      </c>
      <c r="L4" s="6">
        <v>1000</v>
      </c>
      <c r="M4" s="7">
        <f t="shared" ref="M4:M67" si="5">L4/L$72</f>
        <v>8.5999312005503953E-2</v>
      </c>
      <c r="N4" s="6">
        <v>845</v>
      </c>
      <c r="O4" s="7">
        <f t="shared" ref="O4:O67" si="6">N4/N$72</f>
        <v>8.03384673892375E-2</v>
      </c>
      <c r="P4" s="6">
        <v>1035</v>
      </c>
      <c r="Q4" s="7">
        <f t="shared" ref="Q4:Q67" si="7">P4/P$72</f>
        <v>9.3979842004903294E-2</v>
      </c>
      <c r="R4" s="6">
        <v>972</v>
      </c>
      <c r="S4" s="7">
        <f t="shared" ref="S4:S67" si="8">R4/R$72</f>
        <v>9.3058879846816656E-2</v>
      </c>
      <c r="T4" s="6">
        <v>991</v>
      </c>
      <c r="U4" s="7">
        <f t="shared" ref="U4:U67" si="9">T4/T$72</f>
        <v>9.9497991967871485E-2</v>
      </c>
      <c r="V4" s="6">
        <v>817</v>
      </c>
      <c r="W4" s="7">
        <f t="shared" ref="W4:W67" si="10">V4/V$72</f>
        <v>8.9770354906054284E-2</v>
      </c>
      <c r="X4" s="6">
        <v>771</v>
      </c>
      <c r="Y4" s="7">
        <f t="shared" ref="Y4:Y67" si="11">X4/X$72</f>
        <v>8.9453532892446924E-2</v>
      </c>
      <c r="Z4" s="6">
        <v>771</v>
      </c>
      <c r="AA4" s="7">
        <f t="shared" ref="AA4:AA67" si="12">Z4/Z$72</f>
        <v>8.9557439888488785E-2</v>
      </c>
    </row>
    <row r="5" spans="1:27" x14ac:dyDescent="0.25">
      <c r="A5" s="5" t="s">
        <v>4</v>
      </c>
      <c r="B5" s="8">
        <v>202</v>
      </c>
      <c r="C5" s="7">
        <f t="shared" si="0"/>
        <v>9.6328087744396752E-3</v>
      </c>
      <c r="D5" s="8">
        <v>203</v>
      </c>
      <c r="E5" s="7">
        <f t="shared" si="1"/>
        <v>9.626784274671599E-3</v>
      </c>
      <c r="F5" s="8">
        <v>125</v>
      </c>
      <c r="G5" s="7">
        <f t="shared" si="2"/>
        <v>7.7351485148514851E-3</v>
      </c>
      <c r="H5" s="8">
        <v>137</v>
      </c>
      <c r="I5" s="7">
        <f t="shared" si="3"/>
        <v>9.3964334705075453E-3</v>
      </c>
      <c r="J5" s="8">
        <v>121</v>
      </c>
      <c r="K5" s="7">
        <f t="shared" si="4"/>
        <v>8.5301374691575602E-3</v>
      </c>
      <c r="L5" s="8">
        <v>76</v>
      </c>
      <c r="M5" s="7">
        <f t="shared" si="5"/>
        <v>6.5359477124183009E-3</v>
      </c>
      <c r="N5" s="8">
        <v>73</v>
      </c>
      <c r="O5" s="7">
        <f t="shared" si="6"/>
        <v>6.9404829815554285E-3</v>
      </c>
      <c r="P5" s="8">
        <v>82</v>
      </c>
      <c r="Q5" s="7">
        <f t="shared" si="7"/>
        <v>7.4457459366203578E-3</v>
      </c>
      <c r="R5" s="8">
        <v>88</v>
      </c>
      <c r="S5" s="7">
        <f t="shared" si="8"/>
        <v>8.4250837721397791E-3</v>
      </c>
      <c r="T5" s="8">
        <v>59</v>
      </c>
      <c r="U5" s="7">
        <f t="shared" si="9"/>
        <v>5.923694779116466E-3</v>
      </c>
      <c r="V5" s="8">
        <v>69</v>
      </c>
      <c r="W5" s="7">
        <f t="shared" si="10"/>
        <v>7.5815844412701902E-3</v>
      </c>
      <c r="X5" s="8">
        <v>40</v>
      </c>
      <c r="Y5" s="7">
        <f t="shared" si="11"/>
        <v>4.6409096182851838E-3</v>
      </c>
      <c r="Z5" s="8">
        <v>32</v>
      </c>
      <c r="AA5" s="7">
        <f t="shared" si="12"/>
        <v>3.7170403066558253E-3</v>
      </c>
    </row>
    <row r="6" spans="1:27" x14ac:dyDescent="0.25">
      <c r="A6" s="5" t="s">
        <v>5</v>
      </c>
      <c r="B6" s="8">
        <v>344</v>
      </c>
      <c r="C6" s="7">
        <f t="shared" si="0"/>
        <v>1.6404387219837863E-2</v>
      </c>
      <c r="D6" s="8">
        <v>366</v>
      </c>
      <c r="E6" s="7">
        <f t="shared" si="1"/>
        <v>1.7356665243989187E-2</v>
      </c>
      <c r="F6" s="8">
        <v>243</v>
      </c>
      <c r="G6" s="7">
        <f t="shared" si="2"/>
        <v>1.5037128712871287E-2</v>
      </c>
      <c r="H6" s="8">
        <v>206</v>
      </c>
      <c r="I6" s="7">
        <f t="shared" si="3"/>
        <v>1.4128943758573388E-2</v>
      </c>
      <c r="J6" s="8">
        <v>213</v>
      </c>
      <c r="K6" s="7">
        <f t="shared" si="4"/>
        <v>1.50158618258724E-2</v>
      </c>
      <c r="L6" s="8">
        <v>162</v>
      </c>
      <c r="M6" s="7">
        <f t="shared" si="5"/>
        <v>1.393188854489164E-2</v>
      </c>
      <c r="N6" s="8">
        <v>157</v>
      </c>
      <c r="O6" s="7">
        <f t="shared" si="6"/>
        <v>1.4926792165810991E-2</v>
      </c>
      <c r="P6" s="8">
        <v>170</v>
      </c>
      <c r="Q6" s="7">
        <f t="shared" si="7"/>
        <v>1.543630255153001E-2</v>
      </c>
      <c r="R6" s="8">
        <v>171</v>
      </c>
      <c r="S6" s="7">
        <f t="shared" si="8"/>
        <v>1.6371469602680707E-2</v>
      </c>
      <c r="T6" s="8">
        <v>119</v>
      </c>
      <c r="U6" s="7">
        <f t="shared" si="9"/>
        <v>1.1947791164658635E-2</v>
      </c>
      <c r="V6" s="8">
        <v>111</v>
      </c>
      <c r="W6" s="7">
        <f t="shared" si="10"/>
        <v>1.2196461927260741E-2</v>
      </c>
      <c r="X6" s="8">
        <v>108</v>
      </c>
      <c r="Y6" s="7">
        <f t="shared" si="11"/>
        <v>1.2530455969369997E-2</v>
      </c>
      <c r="Z6" s="8">
        <v>109</v>
      </c>
      <c r="AA6" s="7">
        <f t="shared" si="12"/>
        <v>1.2661168544546405E-2</v>
      </c>
    </row>
    <row r="7" spans="1:27" x14ac:dyDescent="0.25">
      <c r="A7" s="5" t="s">
        <v>6</v>
      </c>
      <c r="B7" s="8">
        <v>137</v>
      </c>
      <c r="C7" s="7">
        <f t="shared" si="0"/>
        <v>6.5331425846447307E-3</v>
      </c>
      <c r="D7" s="8">
        <v>146</v>
      </c>
      <c r="E7" s="7">
        <f t="shared" si="1"/>
        <v>6.923697064542135E-3</v>
      </c>
      <c r="F7" s="8">
        <v>84</v>
      </c>
      <c r="G7" s="7">
        <f t="shared" si="2"/>
        <v>5.1980198019801983E-3</v>
      </c>
      <c r="H7" s="8">
        <v>73</v>
      </c>
      <c r="I7" s="7">
        <f t="shared" si="3"/>
        <v>5.0068587105624139E-3</v>
      </c>
      <c r="J7" s="8">
        <v>56</v>
      </c>
      <c r="K7" s="7">
        <f t="shared" si="4"/>
        <v>3.9478322171307718E-3</v>
      </c>
      <c r="L7" s="8">
        <v>54</v>
      </c>
      <c r="M7" s="7">
        <f t="shared" si="5"/>
        <v>4.6439628482972135E-3</v>
      </c>
      <c r="N7" s="8">
        <v>73</v>
      </c>
      <c r="O7" s="7">
        <f t="shared" si="6"/>
        <v>6.9404829815554285E-3</v>
      </c>
      <c r="P7" s="8">
        <v>58</v>
      </c>
      <c r="Q7" s="7">
        <f t="shared" si="7"/>
        <v>5.2665032234631799E-3</v>
      </c>
      <c r="R7" s="8">
        <v>36</v>
      </c>
      <c r="S7" s="7">
        <f t="shared" si="8"/>
        <v>3.446625179511728E-3</v>
      </c>
      <c r="T7" s="8">
        <v>31</v>
      </c>
      <c r="U7" s="7">
        <f t="shared" si="9"/>
        <v>3.1124497991967871E-3</v>
      </c>
      <c r="V7" s="8">
        <v>32</v>
      </c>
      <c r="W7" s="7">
        <f t="shared" si="10"/>
        <v>3.5160971321832766E-3</v>
      </c>
      <c r="X7" s="8">
        <v>42</v>
      </c>
      <c r="Y7" s="7">
        <f t="shared" si="11"/>
        <v>4.8729550991994429E-3</v>
      </c>
      <c r="Z7" s="8">
        <v>38</v>
      </c>
      <c r="AA7" s="7">
        <f t="shared" si="12"/>
        <v>4.4139853641537927E-3</v>
      </c>
    </row>
    <row r="8" spans="1:27" x14ac:dyDescent="0.25">
      <c r="A8" s="5" t="s">
        <v>7</v>
      </c>
      <c r="B8" s="8">
        <v>699</v>
      </c>
      <c r="C8" s="7">
        <f t="shared" si="0"/>
        <v>3.3333333333333333E-2</v>
      </c>
      <c r="D8" s="8">
        <v>694</v>
      </c>
      <c r="E8" s="7">
        <f t="shared" si="1"/>
        <v>3.2911272347892068E-2</v>
      </c>
      <c r="F8" s="8">
        <v>539</v>
      </c>
      <c r="G8" s="7">
        <f t="shared" si="2"/>
        <v>3.3353960396039606E-2</v>
      </c>
      <c r="H8" s="8">
        <v>681</v>
      </c>
      <c r="I8" s="7">
        <f t="shared" si="3"/>
        <v>4.6707818930041153E-2</v>
      </c>
      <c r="J8" s="8">
        <v>646</v>
      </c>
      <c r="K8" s="7">
        <f t="shared" si="4"/>
        <v>4.5541064504758547E-2</v>
      </c>
      <c r="L8" s="8">
        <v>430</v>
      </c>
      <c r="M8" s="7">
        <f t="shared" si="5"/>
        <v>3.6979704162366699E-2</v>
      </c>
      <c r="N8" s="8">
        <v>432</v>
      </c>
      <c r="O8" s="7">
        <f t="shared" si="6"/>
        <v>4.1072447233314317E-2</v>
      </c>
      <c r="P8" s="8">
        <v>404</v>
      </c>
      <c r="Q8" s="7">
        <f t="shared" si="7"/>
        <v>3.6683919004812493E-2</v>
      </c>
      <c r="R8" s="8">
        <v>416</v>
      </c>
      <c r="S8" s="7">
        <f t="shared" si="8"/>
        <v>3.9827668741024412E-2</v>
      </c>
      <c r="T8" s="8">
        <v>418</v>
      </c>
      <c r="U8" s="7">
        <f t="shared" si="9"/>
        <v>4.1967871485943775E-2</v>
      </c>
      <c r="V8" s="8">
        <v>339</v>
      </c>
      <c r="W8" s="7">
        <f t="shared" si="10"/>
        <v>3.7248653994066586E-2</v>
      </c>
      <c r="X8" s="8">
        <v>336</v>
      </c>
      <c r="Y8" s="7">
        <f t="shared" si="11"/>
        <v>3.8983640793595543E-2</v>
      </c>
      <c r="Z8" s="8">
        <v>321</v>
      </c>
      <c r="AA8" s="7">
        <f t="shared" si="12"/>
        <v>3.7286560576141249E-2</v>
      </c>
    </row>
    <row r="9" spans="1:27" x14ac:dyDescent="0.25">
      <c r="A9" s="5" t="s">
        <v>8</v>
      </c>
      <c r="B9" s="8">
        <v>238</v>
      </c>
      <c r="C9" s="7">
        <f t="shared" si="0"/>
        <v>1.1349546971864568E-2</v>
      </c>
      <c r="D9" s="8">
        <v>198</v>
      </c>
      <c r="E9" s="7">
        <f t="shared" si="1"/>
        <v>9.3896713615023476E-3</v>
      </c>
      <c r="F9" s="8">
        <v>149</v>
      </c>
      <c r="G9" s="7">
        <f t="shared" si="2"/>
        <v>9.2202970297029698E-3</v>
      </c>
      <c r="H9" s="8">
        <v>159</v>
      </c>
      <c r="I9" s="7">
        <f t="shared" si="3"/>
        <v>1.0905349794238683E-2</v>
      </c>
      <c r="J9" s="8">
        <v>132</v>
      </c>
      <c r="K9" s="7">
        <f t="shared" si="4"/>
        <v>9.3056045118082489E-3</v>
      </c>
      <c r="L9" s="8">
        <v>90</v>
      </c>
      <c r="M9" s="7">
        <f t="shared" si="5"/>
        <v>7.7399380804953561E-3</v>
      </c>
      <c r="N9" s="8">
        <v>107</v>
      </c>
      <c r="O9" s="7">
        <f t="shared" si="6"/>
        <v>1.0173036698992204E-2</v>
      </c>
      <c r="P9" s="8">
        <v>82</v>
      </c>
      <c r="Q9" s="7">
        <f t="shared" si="7"/>
        <v>7.4457459366203578E-3</v>
      </c>
      <c r="R9" s="8">
        <v>94</v>
      </c>
      <c r="S9" s="7">
        <f t="shared" si="8"/>
        <v>8.9995213020584008E-3</v>
      </c>
      <c r="T9" s="8">
        <v>73</v>
      </c>
      <c r="U9" s="7">
        <f t="shared" si="9"/>
        <v>7.3293172690763056E-3</v>
      </c>
      <c r="V9" s="8">
        <v>76</v>
      </c>
      <c r="W9" s="7">
        <f t="shared" si="10"/>
        <v>8.350730688935281E-3</v>
      </c>
      <c r="X9" s="8">
        <v>88</v>
      </c>
      <c r="Y9" s="7">
        <f t="shared" si="11"/>
        <v>1.0210001160227404E-2</v>
      </c>
      <c r="Z9" s="8">
        <v>69</v>
      </c>
      <c r="AA9" s="7">
        <f t="shared" si="12"/>
        <v>8.0148681612266237E-3</v>
      </c>
    </row>
    <row r="10" spans="1:27" x14ac:dyDescent="0.25">
      <c r="A10" s="5" t="s">
        <v>9</v>
      </c>
      <c r="B10" s="8">
        <v>71</v>
      </c>
      <c r="C10" s="7">
        <f t="shared" si="0"/>
        <v>3.3857892226990941E-3</v>
      </c>
      <c r="D10" s="8">
        <v>66</v>
      </c>
      <c r="E10" s="7">
        <f t="shared" si="1"/>
        <v>3.1298904538341159E-3</v>
      </c>
      <c r="F10" s="8">
        <v>46</v>
      </c>
      <c r="G10" s="7">
        <f t="shared" si="2"/>
        <v>2.8465346534653465E-3</v>
      </c>
      <c r="H10" s="8">
        <v>45</v>
      </c>
      <c r="I10" s="7">
        <f t="shared" si="3"/>
        <v>3.0864197530864196E-3</v>
      </c>
      <c r="J10" s="8">
        <v>36</v>
      </c>
      <c r="K10" s="7">
        <f t="shared" si="4"/>
        <v>2.5378921395840678E-3</v>
      </c>
      <c r="L10" s="8">
        <v>32</v>
      </c>
      <c r="M10" s="7">
        <f t="shared" si="5"/>
        <v>2.7519779841761265E-3</v>
      </c>
      <c r="N10" s="8">
        <v>34</v>
      </c>
      <c r="O10" s="7">
        <f t="shared" si="6"/>
        <v>3.2325537174367749E-3</v>
      </c>
      <c r="P10" s="8">
        <v>36</v>
      </c>
      <c r="Q10" s="7">
        <f t="shared" si="7"/>
        <v>3.2688640697357669E-3</v>
      </c>
      <c r="R10" s="8">
        <v>23</v>
      </c>
      <c r="S10" s="7">
        <f t="shared" si="8"/>
        <v>2.2020105313547153E-3</v>
      </c>
      <c r="T10" s="8">
        <v>29</v>
      </c>
      <c r="U10" s="7">
        <f t="shared" si="9"/>
        <v>2.9116465863453815E-3</v>
      </c>
      <c r="V10" s="8">
        <v>22</v>
      </c>
      <c r="W10" s="7">
        <f t="shared" si="10"/>
        <v>2.4173167783760026E-3</v>
      </c>
      <c r="X10" s="8">
        <v>21</v>
      </c>
      <c r="Y10" s="7">
        <f t="shared" si="11"/>
        <v>2.4364775495997215E-3</v>
      </c>
      <c r="Z10" s="8">
        <v>24</v>
      </c>
      <c r="AA10" s="7">
        <f t="shared" si="12"/>
        <v>2.787780229991869E-3</v>
      </c>
    </row>
    <row r="11" spans="1:27" x14ac:dyDescent="0.25">
      <c r="A11" s="5" t="s">
        <v>10</v>
      </c>
      <c r="B11" s="8">
        <v>639</v>
      </c>
      <c r="C11" s="7">
        <f t="shared" si="0"/>
        <v>3.0472103004291845E-2</v>
      </c>
      <c r="D11" s="8">
        <v>751</v>
      </c>
      <c r="E11" s="7">
        <f t="shared" si="1"/>
        <v>3.561435955802153E-2</v>
      </c>
      <c r="F11" s="8">
        <v>556</v>
      </c>
      <c r="G11" s="7">
        <f t="shared" si="2"/>
        <v>3.4405940594059409E-2</v>
      </c>
      <c r="H11" s="8">
        <v>508</v>
      </c>
      <c r="I11" s="7">
        <f t="shared" si="3"/>
        <v>3.4842249657064471E-2</v>
      </c>
      <c r="J11" s="8">
        <v>493</v>
      </c>
      <c r="K11" s="7">
        <f t="shared" si="4"/>
        <v>3.4755022911526261E-2</v>
      </c>
      <c r="L11" s="8">
        <v>413</v>
      </c>
      <c r="M11" s="7">
        <f t="shared" si="5"/>
        <v>3.5517715858273131E-2</v>
      </c>
      <c r="N11" s="8">
        <v>345</v>
      </c>
      <c r="O11" s="7">
        <f t="shared" si="6"/>
        <v>3.2800912721049631E-2</v>
      </c>
      <c r="P11" s="8">
        <v>376</v>
      </c>
      <c r="Q11" s="7">
        <f t="shared" si="7"/>
        <v>3.4141469172795785E-2</v>
      </c>
      <c r="R11" s="8">
        <v>363</v>
      </c>
      <c r="S11" s="7">
        <f t="shared" si="8"/>
        <v>3.4753470560076591E-2</v>
      </c>
      <c r="T11" s="8">
        <v>365</v>
      </c>
      <c r="U11" s="7">
        <f t="shared" si="9"/>
        <v>3.6646586345381524E-2</v>
      </c>
      <c r="V11" s="8">
        <v>336</v>
      </c>
      <c r="W11" s="7">
        <f t="shared" si="10"/>
        <v>3.6919019887924405E-2</v>
      </c>
      <c r="X11" s="8">
        <v>330</v>
      </c>
      <c r="Y11" s="7">
        <f t="shared" si="11"/>
        <v>3.828750435085277E-2</v>
      </c>
      <c r="Z11" s="8">
        <v>257</v>
      </c>
      <c r="AA11" s="7">
        <f t="shared" si="12"/>
        <v>2.9852479962829599E-2</v>
      </c>
    </row>
    <row r="12" spans="1:27" x14ac:dyDescent="0.25">
      <c r="A12" s="5" t="s">
        <v>11</v>
      </c>
      <c r="B12" s="8">
        <v>324</v>
      </c>
      <c r="C12" s="7">
        <f t="shared" si="0"/>
        <v>1.5450643776824034E-2</v>
      </c>
      <c r="D12" s="8">
        <v>367</v>
      </c>
      <c r="E12" s="7">
        <f t="shared" si="1"/>
        <v>1.7404087826623039E-2</v>
      </c>
      <c r="F12" s="8">
        <v>252</v>
      </c>
      <c r="G12" s="7">
        <f t="shared" si="2"/>
        <v>1.5594059405940594E-2</v>
      </c>
      <c r="H12" s="8">
        <v>257</v>
      </c>
      <c r="I12" s="7">
        <f t="shared" si="3"/>
        <v>1.7626886145404665E-2</v>
      </c>
      <c r="J12" s="8">
        <v>258</v>
      </c>
      <c r="K12" s="7">
        <f t="shared" si="4"/>
        <v>1.8188227000352487E-2</v>
      </c>
      <c r="L12" s="8">
        <v>148</v>
      </c>
      <c r="M12" s="7">
        <f t="shared" si="5"/>
        <v>1.2727898176814585E-2</v>
      </c>
      <c r="N12" s="8">
        <v>131</v>
      </c>
      <c r="O12" s="7">
        <f t="shared" si="6"/>
        <v>1.2454839323065221E-2</v>
      </c>
      <c r="P12" s="8">
        <v>169</v>
      </c>
      <c r="Q12" s="7">
        <f t="shared" si="7"/>
        <v>1.5345500771815127E-2</v>
      </c>
      <c r="R12" s="8">
        <v>147</v>
      </c>
      <c r="S12" s="7">
        <f t="shared" si="8"/>
        <v>1.4073719483006224E-2</v>
      </c>
      <c r="T12" s="8">
        <v>128</v>
      </c>
      <c r="U12" s="7">
        <f t="shared" si="9"/>
        <v>1.285140562248996E-2</v>
      </c>
      <c r="V12" s="8">
        <v>147</v>
      </c>
      <c r="W12" s="7">
        <f t="shared" si="10"/>
        <v>1.6152071200966928E-2</v>
      </c>
      <c r="X12" s="8">
        <v>99</v>
      </c>
      <c r="Y12" s="7">
        <f t="shared" si="11"/>
        <v>1.148625130525583E-2</v>
      </c>
      <c r="Z12" s="8">
        <v>88</v>
      </c>
      <c r="AA12" s="7">
        <f t="shared" si="12"/>
        <v>1.022186084330352E-2</v>
      </c>
    </row>
    <row r="13" spans="1:27" x14ac:dyDescent="0.25">
      <c r="A13" s="5" t="s">
        <v>12</v>
      </c>
      <c r="B13" s="8">
        <v>287</v>
      </c>
      <c r="C13" s="7">
        <f t="shared" si="0"/>
        <v>1.368621840724845E-2</v>
      </c>
      <c r="D13" s="8">
        <v>243</v>
      </c>
      <c r="E13" s="7">
        <f t="shared" si="1"/>
        <v>1.1523687580025609E-2</v>
      </c>
      <c r="F13" s="8">
        <v>211</v>
      </c>
      <c r="G13" s="7">
        <f t="shared" si="2"/>
        <v>1.3056930693069306E-2</v>
      </c>
      <c r="H13" s="8">
        <v>171</v>
      </c>
      <c r="I13" s="7">
        <f t="shared" si="3"/>
        <v>1.1728395061728396E-2</v>
      </c>
      <c r="J13" s="8">
        <v>165</v>
      </c>
      <c r="K13" s="7">
        <f t="shared" si="4"/>
        <v>1.163200563976031E-2</v>
      </c>
      <c r="L13" s="8">
        <v>116</v>
      </c>
      <c r="M13" s="7">
        <f t="shared" si="5"/>
        <v>9.9759201926384582E-3</v>
      </c>
      <c r="N13" s="8">
        <v>106</v>
      </c>
      <c r="O13" s="7">
        <f t="shared" si="6"/>
        <v>1.0077961589655828E-2</v>
      </c>
      <c r="P13" s="8">
        <v>103</v>
      </c>
      <c r="Q13" s="7">
        <f t="shared" si="7"/>
        <v>9.3525833106328886E-3</v>
      </c>
      <c r="R13" s="8">
        <v>117</v>
      </c>
      <c r="S13" s="7">
        <f t="shared" si="8"/>
        <v>1.1201531833413117E-2</v>
      </c>
      <c r="T13" s="8">
        <v>89</v>
      </c>
      <c r="U13" s="7">
        <f t="shared" si="9"/>
        <v>8.9357429718875496E-3</v>
      </c>
      <c r="V13" s="8">
        <v>104</v>
      </c>
      <c r="W13" s="7">
        <f t="shared" si="10"/>
        <v>1.1427315679595649E-2</v>
      </c>
      <c r="X13" s="8">
        <v>73</v>
      </c>
      <c r="Y13" s="7">
        <f t="shared" si="11"/>
        <v>8.4696600533704612E-3</v>
      </c>
      <c r="Z13" s="8">
        <v>80</v>
      </c>
      <c r="AA13" s="7">
        <f t="shared" si="12"/>
        <v>9.2926007666395624E-3</v>
      </c>
    </row>
    <row r="14" spans="1:27" x14ac:dyDescent="0.25">
      <c r="A14" s="5" t="s">
        <v>13</v>
      </c>
      <c r="B14" s="8">
        <v>36</v>
      </c>
      <c r="C14" s="7">
        <f t="shared" si="0"/>
        <v>1.7167381974248926E-3</v>
      </c>
      <c r="D14" s="8">
        <v>16</v>
      </c>
      <c r="E14" s="7">
        <f t="shared" si="1"/>
        <v>7.5876132214160381E-4</v>
      </c>
      <c r="F14" s="8">
        <v>3</v>
      </c>
      <c r="G14" s="7">
        <f t="shared" si="2"/>
        <v>1.8564356435643565E-4</v>
      </c>
      <c r="H14" s="8">
        <v>6</v>
      </c>
      <c r="I14" s="7">
        <f t="shared" si="3"/>
        <v>4.1152263374485596E-4</v>
      </c>
      <c r="J14" s="8">
        <v>3</v>
      </c>
      <c r="K14" s="7">
        <f t="shared" si="4"/>
        <v>2.1149101163200565E-4</v>
      </c>
      <c r="L14" s="8">
        <v>3</v>
      </c>
      <c r="M14" s="7">
        <f t="shared" si="5"/>
        <v>2.5799793601651185E-4</v>
      </c>
      <c r="N14" s="8">
        <v>4</v>
      </c>
      <c r="O14" s="7">
        <f t="shared" si="6"/>
        <v>3.8030043734550294E-4</v>
      </c>
      <c r="P14" s="8">
        <v>20</v>
      </c>
      <c r="Q14" s="7">
        <f t="shared" si="7"/>
        <v>1.8160355942976483E-3</v>
      </c>
      <c r="R14" s="8">
        <v>13</v>
      </c>
      <c r="S14" s="7">
        <f t="shared" si="8"/>
        <v>1.2446146481570129E-3</v>
      </c>
      <c r="T14" s="8">
        <v>3</v>
      </c>
      <c r="U14" s="7">
        <f t="shared" si="9"/>
        <v>3.0120481927710846E-4</v>
      </c>
      <c r="V14" s="8">
        <v>3</v>
      </c>
      <c r="W14" s="7">
        <f t="shared" si="10"/>
        <v>3.2963410614218216E-4</v>
      </c>
      <c r="X14" s="8">
        <v>7</v>
      </c>
      <c r="Y14" s="7">
        <f t="shared" si="11"/>
        <v>8.1215918319990719E-4</v>
      </c>
      <c r="Z14" s="8">
        <v>8</v>
      </c>
      <c r="AA14" s="7">
        <f t="shared" si="12"/>
        <v>9.2926007666395633E-4</v>
      </c>
    </row>
    <row r="15" spans="1:27" x14ac:dyDescent="0.25">
      <c r="A15" s="5" t="s">
        <v>14</v>
      </c>
      <c r="B15" s="8">
        <v>151</v>
      </c>
      <c r="C15" s="7">
        <f t="shared" si="0"/>
        <v>7.2007629947544111E-3</v>
      </c>
      <c r="D15" s="8">
        <v>113</v>
      </c>
      <c r="E15" s="7">
        <f t="shared" si="1"/>
        <v>5.3587518376250771E-3</v>
      </c>
      <c r="F15" s="8">
        <v>109</v>
      </c>
      <c r="G15" s="7">
        <f t="shared" si="2"/>
        <v>6.745049504950495E-3</v>
      </c>
      <c r="H15" s="8">
        <v>87</v>
      </c>
      <c r="I15" s="7">
        <f t="shared" si="3"/>
        <v>5.9670781893004119E-3</v>
      </c>
      <c r="J15" s="8">
        <v>107</v>
      </c>
      <c r="K15" s="7">
        <f t="shared" si="4"/>
        <v>7.5431794148748676E-3</v>
      </c>
      <c r="L15" s="8">
        <v>58</v>
      </c>
      <c r="M15" s="7">
        <f t="shared" si="5"/>
        <v>4.9879600963192291E-3</v>
      </c>
      <c r="N15" s="8">
        <v>72</v>
      </c>
      <c r="O15" s="7">
        <f t="shared" si="6"/>
        <v>6.8454078722190535E-3</v>
      </c>
      <c r="P15" s="8">
        <v>65</v>
      </c>
      <c r="Q15" s="7">
        <f t="shared" si="7"/>
        <v>5.9021156814673568E-3</v>
      </c>
      <c r="R15" s="8">
        <v>65</v>
      </c>
      <c r="S15" s="7">
        <f t="shared" si="8"/>
        <v>6.2230732407850646E-3</v>
      </c>
      <c r="T15" s="8">
        <v>47</v>
      </c>
      <c r="U15" s="7">
        <f t="shared" si="9"/>
        <v>4.7188755020080323E-3</v>
      </c>
      <c r="V15" s="8">
        <v>56</v>
      </c>
      <c r="W15" s="7">
        <f t="shared" si="10"/>
        <v>6.1531699813207339E-3</v>
      </c>
      <c r="X15" s="8">
        <v>46</v>
      </c>
      <c r="Y15" s="7">
        <f t="shared" si="11"/>
        <v>5.3370460610279611E-3</v>
      </c>
      <c r="Z15" s="8">
        <v>64</v>
      </c>
      <c r="AA15" s="7">
        <f t="shared" si="12"/>
        <v>7.4340806133116506E-3</v>
      </c>
    </row>
    <row r="16" spans="1:27" x14ac:dyDescent="0.25">
      <c r="A16" s="5" t="s">
        <v>15</v>
      </c>
      <c r="B16" s="8">
        <v>123</v>
      </c>
      <c r="C16" s="7">
        <f t="shared" si="0"/>
        <v>5.8655221745350502E-3</v>
      </c>
      <c r="D16" s="8">
        <v>150</v>
      </c>
      <c r="E16" s="7">
        <f t="shared" si="1"/>
        <v>7.1133873950775363E-3</v>
      </c>
      <c r="F16" s="8">
        <v>88</v>
      </c>
      <c r="G16" s="7">
        <f t="shared" si="2"/>
        <v>5.4455445544554452E-3</v>
      </c>
      <c r="H16" s="8">
        <v>94</v>
      </c>
      <c r="I16" s="7">
        <f t="shared" si="3"/>
        <v>6.4471879286694105E-3</v>
      </c>
      <c r="J16" s="8">
        <v>70</v>
      </c>
      <c r="K16" s="7">
        <f t="shared" si="4"/>
        <v>4.9347902714134652E-3</v>
      </c>
      <c r="L16" s="8">
        <v>54</v>
      </c>
      <c r="M16" s="7">
        <f t="shared" si="5"/>
        <v>4.6439628482972135E-3</v>
      </c>
      <c r="N16" s="8">
        <v>85</v>
      </c>
      <c r="O16" s="7">
        <f t="shared" si="6"/>
        <v>8.0813842935919377E-3</v>
      </c>
      <c r="P16" s="8">
        <v>65</v>
      </c>
      <c r="Q16" s="7">
        <f t="shared" si="7"/>
        <v>5.9021156814673568E-3</v>
      </c>
      <c r="R16" s="8">
        <v>62</v>
      </c>
      <c r="S16" s="7">
        <f t="shared" si="8"/>
        <v>5.9358544758257538E-3</v>
      </c>
      <c r="T16" s="8">
        <v>71</v>
      </c>
      <c r="U16" s="7">
        <f t="shared" si="9"/>
        <v>7.1285140562248996E-3</v>
      </c>
      <c r="V16" s="8">
        <v>60</v>
      </c>
      <c r="W16" s="7">
        <f t="shared" si="10"/>
        <v>6.5926821228436431E-3</v>
      </c>
      <c r="X16" s="8">
        <v>44</v>
      </c>
      <c r="Y16" s="7">
        <f t="shared" si="11"/>
        <v>5.105000580113702E-3</v>
      </c>
      <c r="Z16" s="8">
        <v>43</v>
      </c>
      <c r="AA16" s="7">
        <f t="shared" si="12"/>
        <v>4.9947729120687649E-3</v>
      </c>
    </row>
    <row r="17" spans="1:27" x14ac:dyDescent="0.25">
      <c r="A17" s="5" t="s">
        <v>16</v>
      </c>
      <c r="B17" s="8">
        <v>594</v>
      </c>
      <c r="C17" s="7">
        <f t="shared" si="0"/>
        <v>2.8326180257510731E-2</v>
      </c>
      <c r="D17" s="8">
        <v>499</v>
      </c>
      <c r="E17" s="7">
        <f t="shared" si="1"/>
        <v>2.3663868734291268E-2</v>
      </c>
      <c r="F17" s="8">
        <v>422</v>
      </c>
      <c r="G17" s="7">
        <f t="shared" si="2"/>
        <v>2.6113861386138613E-2</v>
      </c>
      <c r="H17" s="8">
        <v>347</v>
      </c>
      <c r="I17" s="7">
        <f t="shared" si="3"/>
        <v>2.3799725651577504E-2</v>
      </c>
      <c r="J17" s="8">
        <v>309</v>
      </c>
      <c r="K17" s="7">
        <f t="shared" si="4"/>
        <v>2.1783574198096581E-2</v>
      </c>
      <c r="L17" s="8">
        <v>315</v>
      </c>
      <c r="M17" s="7">
        <f t="shared" si="5"/>
        <v>2.7089783281733747E-2</v>
      </c>
      <c r="N17" s="8">
        <v>264</v>
      </c>
      <c r="O17" s="7">
        <f t="shared" si="6"/>
        <v>2.5099828864803195E-2</v>
      </c>
      <c r="P17" s="8">
        <v>275</v>
      </c>
      <c r="Q17" s="7">
        <f t="shared" si="7"/>
        <v>2.4970489421592662E-2</v>
      </c>
      <c r="R17" s="8">
        <v>249</v>
      </c>
      <c r="S17" s="7">
        <f t="shared" si="8"/>
        <v>2.3839157491622787E-2</v>
      </c>
      <c r="T17" s="8">
        <v>256</v>
      </c>
      <c r="U17" s="7">
        <f t="shared" si="9"/>
        <v>2.5702811244979921E-2</v>
      </c>
      <c r="V17" s="8">
        <v>254</v>
      </c>
      <c r="W17" s="7">
        <f t="shared" si="10"/>
        <v>2.7909020986704759E-2</v>
      </c>
      <c r="X17" s="8">
        <v>230</v>
      </c>
      <c r="Y17" s="7">
        <f t="shared" si="11"/>
        <v>2.6685230305139807E-2</v>
      </c>
      <c r="Z17" s="8">
        <v>226</v>
      </c>
      <c r="AA17" s="7">
        <f t="shared" si="12"/>
        <v>2.6251597165756767E-2</v>
      </c>
    </row>
    <row r="18" spans="1:27" x14ac:dyDescent="0.25">
      <c r="A18" s="5" t="s">
        <v>17</v>
      </c>
      <c r="B18" s="8">
        <v>114</v>
      </c>
      <c r="C18" s="7">
        <f t="shared" si="0"/>
        <v>5.4363376251788265E-3</v>
      </c>
      <c r="D18" s="8">
        <v>68</v>
      </c>
      <c r="E18" s="7">
        <f t="shared" si="1"/>
        <v>3.2247356191018161E-3</v>
      </c>
      <c r="F18" s="8">
        <v>72</v>
      </c>
      <c r="G18" s="7">
        <f t="shared" si="2"/>
        <v>4.4554455445544551E-3</v>
      </c>
      <c r="H18" s="8">
        <v>52</v>
      </c>
      <c r="I18" s="7">
        <f t="shared" si="3"/>
        <v>3.5665294924554186E-3</v>
      </c>
      <c r="J18" s="8">
        <v>62</v>
      </c>
      <c r="K18" s="7">
        <f t="shared" si="4"/>
        <v>4.3708142403947828E-3</v>
      </c>
      <c r="L18" s="8">
        <v>42</v>
      </c>
      <c r="M18" s="7">
        <f t="shared" si="5"/>
        <v>3.6119711042311661E-3</v>
      </c>
      <c r="N18" s="8">
        <v>43</v>
      </c>
      <c r="O18" s="7">
        <f t="shared" si="6"/>
        <v>4.0882297014641564E-3</v>
      </c>
      <c r="P18" s="8">
        <v>41</v>
      </c>
      <c r="Q18" s="7">
        <f t="shared" si="7"/>
        <v>3.7228729683101789E-3</v>
      </c>
      <c r="R18" s="8">
        <v>49</v>
      </c>
      <c r="S18" s="7">
        <f t="shared" si="8"/>
        <v>4.6912398276687407E-3</v>
      </c>
      <c r="T18" s="8">
        <v>66</v>
      </c>
      <c r="U18" s="7">
        <f t="shared" si="9"/>
        <v>6.6265060240963854E-3</v>
      </c>
      <c r="V18" s="8">
        <v>44</v>
      </c>
      <c r="W18" s="7">
        <f t="shared" si="10"/>
        <v>4.8346335567520052E-3</v>
      </c>
      <c r="X18" s="8">
        <v>34</v>
      </c>
      <c r="Y18" s="7">
        <f t="shared" si="11"/>
        <v>3.9447731755424065E-3</v>
      </c>
      <c r="Z18" s="8">
        <v>20</v>
      </c>
      <c r="AA18" s="7">
        <f t="shared" si="12"/>
        <v>2.3231501916598906E-3</v>
      </c>
    </row>
    <row r="19" spans="1:27" x14ac:dyDescent="0.25">
      <c r="A19" s="5" t="s">
        <v>18</v>
      </c>
      <c r="B19" s="8">
        <v>219</v>
      </c>
      <c r="C19" s="7">
        <f t="shared" si="0"/>
        <v>1.044349070100143E-2</v>
      </c>
      <c r="D19" s="8">
        <v>175</v>
      </c>
      <c r="E19" s="7">
        <f t="shared" si="1"/>
        <v>8.2989519609237925E-3</v>
      </c>
      <c r="F19" s="8">
        <v>128</v>
      </c>
      <c r="G19" s="7">
        <f t="shared" si="2"/>
        <v>7.9207920792079209E-3</v>
      </c>
      <c r="H19" s="8">
        <v>124</v>
      </c>
      <c r="I19" s="7">
        <f t="shared" si="3"/>
        <v>8.5048010973936897E-3</v>
      </c>
      <c r="J19" s="8">
        <v>136</v>
      </c>
      <c r="K19" s="7">
        <f t="shared" si="4"/>
        <v>9.5875925273175896E-3</v>
      </c>
      <c r="L19" s="8">
        <v>79</v>
      </c>
      <c r="M19" s="7">
        <f t="shared" si="5"/>
        <v>6.7939456484348128E-3</v>
      </c>
      <c r="N19" s="8">
        <v>104</v>
      </c>
      <c r="O19" s="7">
        <f t="shared" si="6"/>
        <v>9.8878113709830774E-3</v>
      </c>
      <c r="P19" s="8">
        <v>94</v>
      </c>
      <c r="Q19" s="7">
        <f t="shared" si="7"/>
        <v>8.5353672931989463E-3</v>
      </c>
      <c r="R19" s="8">
        <v>100</v>
      </c>
      <c r="S19" s="7">
        <f t="shared" si="8"/>
        <v>9.5739588319770225E-3</v>
      </c>
      <c r="T19" s="8">
        <v>78</v>
      </c>
      <c r="U19" s="7">
        <f t="shared" si="9"/>
        <v>7.8313253012048199E-3</v>
      </c>
      <c r="V19" s="8">
        <v>75</v>
      </c>
      <c r="W19" s="7">
        <f t="shared" si="10"/>
        <v>8.2408526535545541E-3</v>
      </c>
      <c r="X19" s="8">
        <v>54</v>
      </c>
      <c r="Y19" s="7">
        <f t="shared" si="11"/>
        <v>6.2652279846849984E-3</v>
      </c>
      <c r="Z19" s="8">
        <v>59</v>
      </c>
      <c r="AA19" s="7">
        <f t="shared" si="12"/>
        <v>6.8532930653966775E-3</v>
      </c>
    </row>
    <row r="20" spans="1:27" x14ac:dyDescent="0.25">
      <c r="A20" s="5" t="s">
        <v>19</v>
      </c>
      <c r="B20" s="8">
        <v>84</v>
      </c>
      <c r="C20" s="7">
        <f t="shared" si="0"/>
        <v>4.0057224606580826E-3</v>
      </c>
      <c r="D20" s="8">
        <v>84</v>
      </c>
      <c r="E20" s="7">
        <f t="shared" si="1"/>
        <v>3.9834969412434204E-3</v>
      </c>
      <c r="F20" s="8">
        <v>71</v>
      </c>
      <c r="G20" s="7">
        <f t="shared" si="2"/>
        <v>4.393564356435644E-3</v>
      </c>
      <c r="H20" s="8">
        <v>52</v>
      </c>
      <c r="I20" s="7">
        <f t="shared" si="3"/>
        <v>3.5665294924554186E-3</v>
      </c>
      <c r="J20" s="8">
        <v>50</v>
      </c>
      <c r="K20" s="7">
        <f t="shared" si="4"/>
        <v>3.5248501938667607E-3</v>
      </c>
      <c r="L20" s="8">
        <v>39</v>
      </c>
      <c r="M20" s="7">
        <f t="shared" si="5"/>
        <v>3.3539731682146541E-3</v>
      </c>
      <c r="N20" s="8">
        <v>48</v>
      </c>
      <c r="O20" s="7">
        <f t="shared" si="6"/>
        <v>4.5636052481460351E-3</v>
      </c>
      <c r="P20" s="8">
        <v>37</v>
      </c>
      <c r="Q20" s="7">
        <f t="shared" si="7"/>
        <v>3.3596658494506491E-3</v>
      </c>
      <c r="R20" s="8">
        <v>29</v>
      </c>
      <c r="S20" s="7">
        <f t="shared" si="8"/>
        <v>2.7764480612733366E-3</v>
      </c>
      <c r="T20" s="8">
        <v>42</v>
      </c>
      <c r="U20" s="7">
        <f t="shared" si="9"/>
        <v>4.2168674698795181E-3</v>
      </c>
      <c r="V20" s="8">
        <v>29</v>
      </c>
      <c r="W20" s="7">
        <f t="shared" si="10"/>
        <v>3.1864630260410942E-3</v>
      </c>
      <c r="X20" s="8">
        <v>49</v>
      </c>
      <c r="Y20" s="7">
        <f t="shared" si="11"/>
        <v>5.6851142823993502E-3</v>
      </c>
      <c r="Z20" s="8">
        <v>31</v>
      </c>
      <c r="AA20" s="7">
        <f t="shared" si="12"/>
        <v>3.6008827970728306E-3</v>
      </c>
    </row>
    <row r="21" spans="1:27" x14ac:dyDescent="0.25">
      <c r="A21" s="5" t="s">
        <v>20</v>
      </c>
      <c r="B21" s="8">
        <v>160</v>
      </c>
      <c r="C21" s="7">
        <f t="shared" si="0"/>
        <v>7.6299475441106339E-3</v>
      </c>
      <c r="D21" s="8">
        <v>197</v>
      </c>
      <c r="E21" s="7">
        <f t="shared" si="1"/>
        <v>9.3422487788684967E-3</v>
      </c>
      <c r="F21" s="8">
        <v>127</v>
      </c>
      <c r="G21" s="7">
        <f t="shared" si="2"/>
        <v>7.858910891089109E-3</v>
      </c>
      <c r="H21" s="8">
        <v>98</v>
      </c>
      <c r="I21" s="7">
        <f t="shared" si="3"/>
        <v>6.721536351165981E-3</v>
      </c>
      <c r="J21" s="8">
        <v>129</v>
      </c>
      <c r="K21" s="7">
        <f t="shared" si="4"/>
        <v>9.0941135001762433E-3</v>
      </c>
      <c r="L21" s="8">
        <v>74</v>
      </c>
      <c r="M21" s="7">
        <f t="shared" si="5"/>
        <v>6.3639490884072926E-3</v>
      </c>
      <c r="N21" s="8">
        <v>62</v>
      </c>
      <c r="O21" s="7">
        <f t="shared" si="6"/>
        <v>5.8946567788552961E-3</v>
      </c>
      <c r="P21" s="8">
        <v>66</v>
      </c>
      <c r="Q21" s="7">
        <f t="shared" si="7"/>
        <v>5.9929174611822395E-3</v>
      </c>
      <c r="R21" s="8">
        <v>54</v>
      </c>
      <c r="S21" s="7">
        <f t="shared" si="8"/>
        <v>5.1699377692675918E-3</v>
      </c>
      <c r="T21" s="8">
        <v>53</v>
      </c>
      <c r="U21" s="7">
        <f t="shared" si="9"/>
        <v>5.3212851405622487E-3</v>
      </c>
      <c r="V21" s="8">
        <v>47</v>
      </c>
      <c r="W21" s="7">
        <f t="shared" si="10"/>
        <v>5.1642676628941876E-3</v>
      </c>
      <c r="X21" s="8">
        <v>77</v>
      </c>
      <c r="Y21" s="7">
        <f t="shared" si="11"/>
        <v>8.9337510151989794E-3</v>
      </c>
      <c r="Z21" s="8">
        <v>60</v>
      </c>
      <c r="AA21" s="7">
        <f t="shared" si="12"/>
        <v>6.9694505749796727E-3</v>
      </c>
    </row>
    <row r="22" spans="1:27" x14ac:dyDescent="0.25">
      <c r="A22" s="5" t="s">
        <v>21</v>
      </c>
      <c r="B22" s="8">
        <v>149</v>
      </c>
      <c r="C22" s="7">
        <f t="shared" si="0"/>
        <v>7.1053886504530281E-3</v>
      </c>
      <c r="D22" s="8">
        <v>172</v>
      </c>
      <c r="E22" s="7">
        <f t="shared" si="1"/>
        <v>8.1566842130222413E-3</v>
      </c>
      <c r="F22" s="8">
        <v>81</v>
      </c>
      <c r="G22" s="7">
        <f t="shared" si="2"/>
        <v>5.0123762376237625E-3</v>
      </c>
      <c r="H22" s="8">
        <v>91</v>
      </c>
      <c r="I22" s="7">
        <f t="shared" si="3"/>
        <v>6.2414266117969824E-3</v>
      </c>
      <c r="J22" s="8">
        <v>82</v>
      </c>
      <c r="K22" s="7">
        <f t="shared" si="4"/>
        <v>5.7807543179414873E-3</v>
      </c>
      <c r="L22" s="8">
        <v>68</v>
      </c>
      <c r="M22" s="7">
        <f t="shared" si="5"/>
        <v>5.8479532163742687E-3</v>
      </c>
      <c r="N22" s="8">
        <v>52</v>
      </c>
      <c r="O22" s="7">
        <f t="shared" si="6"/>
        <v>4.9439056854915387E-3</v>
      </c>
      <c r="P22" s="8">
        <v>55</v>
      </c>
      <c r="Q22" s="7">
        <f t="shared" si="7"/>
        <v>4.9940978843185328E-3</v>
      </c>
      <c r="R22" s="8">
        <v>61</v>
      </c>
      <c r="S22" s="7">
        <f t="shared" si="8"/>
        <v>5.8401148875059841E-3</v>
      </c>
      <c r="T22" s="8">
        <v>72</v>
      </c>
      <c r="U22" s="7">
        <f t="shared" si="9"/>
        <v>7.2289156626506026E-3</v>
      </c>
      <c r="V22" s="8">
        <v>41</v>
      </c>
      <c r="W22" s="7">
        <f t="shared" si="10"/>
        <v>4.5049994506098229E-3</v>
      </c>
      <c r="X22" s="8">
        <v>36</v>
      </c>
      <c r="Y22" s="7">
        <f t="shared" si="11"/>
        <v>4.1768186564566656E-3</v>
      </c>
      <c r="Z22" s="8">
        <v>56</v>
      </c>
      <c r="AA22" s="7">
        <f t="shared" si="12"/>
        <v>6.5048205366476939E-3</v>
      </c>
    </row>
    <row r="23" spans="1:27" x14ac:dyDescent="0.25">
      <c r="A23" s="5" t="s">
        <v>22</v>
      </c>
      <c r="B23" s="8">
        <v>261</v>
      </c>
      <c r="C23" s="7">
        <f t="shared" si="0"/>
        <v>1.2446351931330472E-2</v>
      </c>
      <c r="D23" s="8">
        <v>279</v>
      </c>
      <c r="E23" s="7">
        <f t="shared" si="1"/>
        <v>1.3230900554844216E-2</v>
      </c>
      <c r="F23" s="8">
        <v>244</v>
      </c>
      <c r="G23" s="7">
        <f t="shared" si="2"/>
        <v>1.5099009900990099E-2</v>
      </c>
      <c r="H23" s="8">
        <v>186</v>
      </c>
      <c r="I23" s="7">
        <f t="shared" si="3"/>
        <v>1.2757201646090535E-2</v>
      </c>
      <c r="J23" s="8">
        <v>191</v>
      </c>
      <c r="K23" s="7">
        <f t="shared" si="4"/>
        <v>1.3464927740571026E-2</v>
      </c>
      <c r="L23" s="8">
        <v>174</v>
      </c>
      <c r="M23" s="7">
        <f t="shared" si="5"/>
        <v>1.4963880288957688E-2</v>
      </c>
      <c r="N23" s="8">
        <v>161</v>
      </c>
      <c r="O23" s="7">
        <f t="shared" si="6"/>
        <v>1.5307092603156493E-2</v>
      </c>
      <c r="P23" s="8">
        <v>149</v>
      </c>
      <c r="Q23" s="7">
        <f t="shared" si="7"/>
        <v>1.3529465177517479E-2</v>
      </c>
      <c r="R23" s="8">
        <v>141</v>
      </c>
      <c r="S23" s="7">
        <f t="shared" si="8"/>
        <v>1.3499281953087602E-2</v>
      </c>
      <c r="T23" s="8">
        <v>160</v>
      </c>
      <c r="U23" s="7">
        <f t="shared" si="9"/>
        <v>1.6064257028112448E-2</v>
      </c>
      <c r="V23" s="8">
        <v>161</v>
      </c>
      <c r="W23" s="7">
        <f t="shared" si="10"/>
        <v>1.7690363696297111E-2</v>
      </c>
      <c r="X23" s="8">
        <v>132</v>
      </c>
      <c r="Y23" s="7">
        <f t="shared" si="11"/>
        <v>1.5315001740341106E-2</v>
      </c>
      <c r="Z23" s="8">
        <v>134</v>
      </c>
      <c r="AA23" s="7">
        <f t="shared" si="12"/>
        <v>1.5565106284121269E-2</v>
      </c>
    </row>
    <row r="24" spans="1:27" x14ac:dyDescent="0.25">
      <c r="A24" s="5" t="s">
        <v>23</v>
      </c>
      <c r="B24" s="8">
        <v>429</v>
      </c>
      <c r="C24" s="7">
        <f t="shared" si="0"/>
        <v>2.0457796852646638E-2</v>
      </c>
      <c r="D24" s="8">
        <v>406</v>
      </c>
      <c r="E24" s="7">
        <f t="shared" si="1"/>
        <v>1.9253568549343198E-2</v>
      </c>
      <c r="F24" s="8">
        <v>327</v>
      </c>
      <c r="G24" s="7">
        <f t="shared" si="2"/>
        <v>2.0235148514851486E-2</v>
      </c>
      <c r="H24" s="8">
        <v>265</v>
      </c>
      <c r="I24" s="7">
        <f t="shared" si="3"/>
        <v>1.8175582990397805E-2</v>
      </c>
      <c r="J24" s="8">
        <v>269</v>
      </c>
      <c r="K24" s="7">
        <f t="shared" si="4"/>
        <v>1.8963694043003174E-2</v>
      </c>
      <c r="L24" s="8">
        <v>242</v>
      </c>
      <c r="M24" s="7">
        <f t="shared" si="5"/>
        <v>2.0811833505331959E-2</v>
      </c>
      <c r="N24" s="8">
        <v>245</v>
      </c>
      <c r="O24" s="7">
        <f t="shared" si="6"/>
        <v>2.3293401787412054E-2</v>
      </c>
      <c r="P24" s="8">
        <v>247</v>
      </c>
      <c r="Q24" s="7">
        <f t="shared" si="7"/>
        <v>2.2428039589575954E-2</v>
      </c>
      <c r="R24" s="8">
        <v>239</v>
      </c>
      <c r="S24" s="7">
        <f t="shared" si="8"/>
        <v>2.2881761608425085E-2</v>
      </c>
      <c r="T24" s="8">
        <v>229</v>
      </c>
      <c r="U24" s="7">
        <f t="shared" si="9"/>
        <v>2.2991967871485944E-2</v>
      </c>
      <c r="V24" s="8">
        <v>216</v>
      </c>
      <c r="W24" s="7">
        <f t="shared" si="10"/>
        <v>2.3733655642237117E-2</v>
      </c>
      <c r="X24" s="8">
        <v>195</v>
      </c>
      <c r="Y24" s="7">
        <f t="shared" si="11"/>
        <v>2.2624434389140271E-2</v>
      </c>
      <c r="Z24" s="8">
        <v>241</v>
      </c>
      <c r="AA24" s="7">
        <f t="shared" si="12"/>
        <v>2.7993959809501683E-2</v>
      </c>
    </row>
    <row r="25" spans="1:27" x14ac:dyDescent="0.25">
      <c r="A25" s="5" t="s">
        <v>24</v>
      </c>
      <c r="B25" s="8">
        <v>531</v>
      </c>
      <c r="C25" s="7">
        <f t="shared" si="0"/>
        <v>2.5321888412017168E-2</v>
      </c>
      <c r="D25" s="8">
        <v>598</v>
      </c>
      <c r="E25" s="7">
        <f t="shared" si="1"/>
        <v>2.8358704415042443E-2</v>
      </c>
      <c r="F25" s="8">
        <v>529</v>
      </c>
      <c r="G25" s="7">
        <f t="shared" si="2"/>
        <v>3.2735148514851486E-2</v>
      </c>
      <c r="H25" s="8">
        <v>485</v>
      </c>
      <c r="I25" s="7">
        <f t="shared" si="3"/>
        <v>3.326474622770919E-2</v>
      </c>
      <c r="J25" s="8">
        <v>393</v>
      </c>
      <c r="K25" s="7">
        <f t="shared" si="4"/>
        <v>2.7705322523792739E-2</v>
      </c>
      <c r="L25" s="8">
        <v>427</v>
      </c>
      <c r="M25" s="7">
        <f t="shared" si="5"/>
        <v>3.6721706226350188E-2</v>
      </c>
      <c r="N25" s="8">
        <v>374</v>
      </c>
      <c r="O25" s="7">
        <f t="shared" si="6"/>
        <v>3.5558090891804527E-2</v>
      </c>
      <c r="P25" s="8">
        <v>381</v>
      </c>
      <c r="Q25" s="7">
        <f t="shared" si="7"/>
        <v>3.45954780713702E-2</v>
      </c>
      <c r="R25" s="8">
        <v>345</v>
      </c>
      <c r="S25" s="7">
        <f t="shared" si="8"/>
        <v>3.3030157970320731E-2</v>
      </c>
      <c r="T25" s="8">
        <v>338</v>
      </c>
      <c r="U25" s="7">
        <f t="shared" si="9"/>
        <v>3.3935742971887548E-2</v>
      </c>
      <c r="V25" s="8">
        <v>322</v>
      </c>
      <c r="W25" s="7">
        <f t="shared" si="10"/>
        <v>3.5380727392594222E-2</v>
      </c>
      <c r="X25" s="8">
        <v>321</v>
      </c>
      <c r="Y25" s="7">
        <f t="shared" si="11"/>
        <v>3.7243299686738604E-2</v>
      </c>
      <c r="Z25" s="8">
        <v>335</v>
      </c>
      <c r="AA25" s="7">
        <f t="shared" si="12"/>
        <v>3.8912765710303172E-2</v>
      </c>
    </row>
    <row r="26" spans="1:27" x14ac:dyDescent="0.25">
      <c r="A26" s="5" t="s">
        <v>25</v>
      </c>
      <c r="B26" s="8">
        <v>157</v>
      </c>
      <c r="C26" s="7">
        <f t="shared" si="0"/>
        <v>7.4868860276585602E-3</v>
      </c>
      <c r="D26" s="8">
        <v>65</v>
      </c>
      <c r="E26" s="7">
        <f t="shared" si="1"/>
        <v>3.0824678712002658E-3</v>
      </c>
      <c r="F26" s="8">
        <v>33</v>
      </c>
      <c r="G26" s="7">
        <f t="shared" si="2"/>
        <v>2.0420792079207922E-3</v>
      </c>
      <c r="H26" s="8">
        <v>34</v>
      </c>
      <c r="I26" s="7">
        <f t="shared" si="3"/>
        <v>2.3319615912208505E-3</v>
      </c>
      <c r="J26" s="8">
        <v>32</v>
      </c>
      <c r="K26" s="7">
        <f t="shared" si="4"/>
        <v>2.255904124074727E-3</v>
      </c>
      <c r="L26" s="8">
        <v>27</v>
      </c>
      <c r="M26" s="7">
        <f t="shared" si="5"/>
        <v>2.3219814241486067E-3</v>
      </c>
      <c r="N26" s="8">
        <v>44</v>
      </c>
      <c r="O26" s="7">
        <f t="shared" si="6"/>
        <v>4.1833048108005323E-3</v>
      </c>
      <c r="P26" s="8">
        <v>33</v>
      </c>
      <c r="Q26" s="7">
        <f t="shared" si="7"/>
        <v>2.9964587305911197E-3</v>
      </c>
      <c r="R26" s="8">
        <v>23</v>
      </c>
      <c r="S26" s="7">
        <f t="shared" si="8"/>
        <v>2.2020105313547153E-3</v>
      </c>
      <c r="T26" s="8">
        <v>19</v>
      </c>
      <c r="U26" s="7">
        <f t="shared" si="9"/>
        <v>1.9076305220883535E-3</v>
      </c>
      <c r="V26" s="8">
        <v>18</v>
      </c>
      <c r="W26" s="7">
        <f t="shared" si="10"/>
        <v>1.9778046368530929E-3</v>
      </c>
      <c r="X26" s="8">
        <v>16</v>
      </c>
      <c r="Y26" s="7">
        <f t="shared" si="11"/>
        <v>1.8563638473140735E-3</v>
      </c>
      <c r="Z26" s="8">
        <v>18</v>
      </c>
      <c r="AA26" s="7">
        <f t="shared" si="12"/>
        <v>2.0908351724939016E-3</v>
      </c>
    </row>
    <row r="27" spans="1:27" x14ac:dyDescent="0.25">
      <c r="A27" s="5" t="s">
        <v>26</v>
      </c>
      <c r="B27" s="8">
        <v>508</v>
      </c>
      <c r="C27" s="7">
        <f t="shared" si="0"/>
        <v>2.4225083452551265E-2</v>
      </c>
      <c r="D27" s="8">
        <v>536</v>
      </c>
      <c r="E27" s="7">
        <f t="shared" si="1"/>
        <v>2.5418504291743728E-2</v>
      </c>
      <c r="F27" s="8">
        <v>330</v>
      </c>
      <c r="G27" s="7">
        <f t="shared" si="2"/>
        <v>2.0420792079207922E-2</v>
      </c>
      <c r="H27" s="8">
        <v>287</v>
      </c>
      <c r="I27" s="7">
        <f t="shared" si="3"/>
        <v>1.9684499314128943E-2</v>
      </c>
      <c r="J27" s="8">
        <v>283</v>
      </c>
      <c r="K27" s="7">
        <f t="shared" si="4"/>
        <v>1.9950652097285866E-2</v>
      </c>
      <c r="L27" s="8">
        <v>267</v>
      </c>
      <c r="M27" s="7">
        <f t="shared" si="5"/>
        <v>2.2961816305469555E-2</v>
      </c>
      <c r="N27" s="8">
        <v>203</v>
      </c>
      <c r="O27" s="7">
        <f t="shared" si="6"/>
        <v>1.9300247195284274E-2</v>
      </c>
      <c r="P27" s="8">
        <v>217</v>
      </c>
      <c r="Q27" s="7">
        <f t="shared" si="7"/>
        <v>1.9703986198129485E-2</v>
      </c>
      <c r="R27" s="8">
        <v>226</v>
      </c>
      <c r="S27" s="7">
        <f t="shared" si="8"/>
        <v>2.1637146960268069E-2</v>
      </c>
      <c r="T27" s="8">
        <v>240</v>
      </c>
      <c r="U27" s="7">
        <f t="shared" si="9"/>
        <v>2.4096385542168676E-2</v>
      </c>
      <c r="V27" s="8">
        <v>179</v>
      </c>
      <c r="W27" s="7">
        <f t="shared" si="10"/>
        <v>1.9668168333150202E-2</v>
      </c>
      <c r="X27" s="8">
        <v>148</v>
      </c>
      <c r="Y27" s="7">
        <f t="shared" si="11"/>
        <v>1.7171365587655179E-2</v>
      </c>
      <c r="Z27" s="8">
        <v>179</v>
      </c>
      <c r="AA27" s="7">
        <f t="shared" si="12"/>
        <v>2.0792194215356021E-2</v>
      </c>
    </row>
    <row r="28" spans="1:27" x14ac:dyDescent="0.25">
      <c r="A28" s="5" t="s">
        <v>27</v>
      </c>
      <c r="B28" s="8">
        <v>352</v>
      </c>
      <c r="C28" s="7">
        <f t="shared" si="0"/>
        <v>1.6785884597043395E-2</v>
      </c>
      <c r="D28" s="8">
        <v>308</v>
      </c>
      <c r="E28" s="7">
        <f t="shared" si="1"/>
        <v>1.4606155451225874E-2</v>
      </c>
      <c r="F28" s="8">
        <v>252</v>
      </c>
      <c r="G28" s="7">
        <f t="shared" si="2"/>
        <v>1.5594059405940594E-2</v>
      </c>
      <c r="H28" s="8">
        <v>239</v>
      </c>
      <c r="I28" s="7">
        <f t="shared" si="3"/>
        <v>1.6392318244170097E-2</v>
      </c>
      <c r="J28" s="8">
        <v>216</v>
      </c>
      <c r="K28" s="7">
        <f t="shared" si="4"/>
        <v>1.5227352837504406E-2</v>
      </c>
      <c r="L28" s="8">
        <v>132</v>
      </c>
      <c r="M28" s="7">
        <f t="shared" si="5"/>
        <v>1.1351909184726523E-2</v>
      </c>
      <c r="N28" s="8">
        <v>128</v>
      </c>
      <c r="O28" s="7">
        <f t="shared" si="6"/>
        <v>1.2169613995056094E-2</v>
      </c>
      <c r="P28" s="8">
        <v>153</v>
      </c>
      <c r="Q28" s="7">
        <f t="shared" si="7"/>
        <v>1.389267229637701E-2</v>
      </c>
      <c r="R28" s="8">
        <v>127</v>
      </c>
      <c r="S28" s="7">
        <f t="shared" si="8"/>
        <v>1.2158927716610819E-2</v>
      </c>
      <c r="T28" s="8">
        <v>99</v>
      </c>
      <c r="U28" s="7">
        <f t="shared" si="9"/>
        <v>9.939759036144578E-3</v>
      </c>
      <c r="V28" s="8">
        <v>98</v>
      </c>
      <c r="W28" s="7">
        <f t="shared" si="10"/>
        <v>1.0768047467311284E-2</v>
      </c>
      <c r="X28" s="8">
        <v>83</v>
      </c>
      <c r="Y28" s="7">
        <f t="shared" si="11"/>
        <v>9.6298874579417559E-3</v>
      </c>
      <c r="Z28" s="8">
        <v>107</v>
      </c>
      <c r="AA28" s="7">
        <f t="shared" si="12"/>
        <v>1.2428853525380416E-2</v>
      </c>
    </row>
    <row r="29" spans="1:27" x14ac:dyDescent="0.25">
      <c r="A29" s="5" t="s">
        <v>28</v>
      </c>
      <c r="B29" s="8">
        <v>18</v>
      </c>
      <c r="C29" s="7">
        <f t="shared" si="0"/>
        <v>8.5836909871244631E-4</v>
      </c>
      <c r="D29" s="8">
        <v>11</v>
      </c>
      <c r="E29" s="7">
        <f t="shared" si="1"/>
        <v>5.2164840897235261E-4</v>
      </c>
      <c r="F29" s="8">
        <v>8</v>
      </c>
      <c r="G29" s="7">
        <f t="shared" si="2"/>
        <v>4.9504950495049506E-4</v>
      </c>
      <c r="H29" s="8">
        <v>7</v>
      </c>
      <c r="I29" s="7">
        <f t="shared" si="3"/>
        <v>4.8010973936899864E-4</v>
      </c>
      <c r="J29" s="8">
        <v>9</v>
      </c>
      <c r="K29" s="7">
        <f t="shared" si="4"/>
        <v>6.3447303489601694E-4</v>
      </c>
      <c r="L29" s="8">
        <v>3</v>
      </c>
      <c r="M29" s="7">
        <f t="shared" si="5"/>
        <v>2.5799793601651185E-4</v>
      </c>
      <c r="N29" s="8">
        <v>3</v>
      </c>
      <c r="O29" s="7">
        <f t="shared" si="6"/>
        <v>2.8522532800912719E-4</v>
      </c>
      <c r="P29" s="8">
        <v>6</v>
      </c>
      <c r="Q29" s="7">
        <f t="shared" si="7"/>
        <v>5.4481067828929448E-4</v>
      </c>
      <c r="R29" s="8">
        <v>3</v>
      </c>
      <c r="S29" s="7">
        <f t="shared" si="8"/>
        <v>2.8721876495931068E-4</v>
      </c>
      <c r="T29" s="8">
        <v>4</v>
      </c>
      <c r="U29" s="7">
        <f t="shared" si="9"/>
        <v>4.0160642570281126E-4</v>
      </c>
      <c r="V29" s="8">
        <v>6</v>
      </c>
      <c r="W29" s="7">
        <f t="shared" si="10"/>
        <v>6.5926821228436431E-4</v>
      </c>
      <c r="X29" s="8">
        <v>4</v>
      </c>
      <c r="Y29" s="7">
        <f t="shared" si="11"/>
        <v>4.6409096182851837E-4</v>
      </c>
      <c r="Z29" s="8">
        <v>1</v>
      </c>
      <c r="AA29" s="7">
        <f t="shared" si="12"/>
        <v>1.1615750958299454E-4</v>
      </c>
    </row>
    <row r="30" spans="1:27" x14ac:dyDescent="0.25">
      <c r="A30" s="5" t="s">
        <v>29</v>
      </c>
      <c r="B30" s="8">
        <v>162</v>
      </c>
      <c r="C30" s="7">
        <f t="shared" si="0"/>
        <v>7.725321888412017E-3</v>
      </c>
      <c r="D30" s="8">
        <v>190</v>
      </c>
      <c r="E30" s="7">
        <f t="shared" si="1"/>
        <v>9.010290700431545E-3</v>
      </c>
      <c r="F30" s="8">
        <v>126</v>
      </c>
      <c r="G30" s="7">
        <f t="shared" si="2"/>
        <v>7.797029702970297E-3</v>
      </c>
      <c r="H30" s="8">
        <v>121</v>
      </c>
      <c r="I30" s="7">
        <f t="shared" si="3"/>
        <v>8.2990397805212616E-3</v>
      </c>
      <c r="J30" s="8">
        <v>114</v>
      </c>
      <c r="K30" s="7">
        <f t="shared" si="4"/>
        <v>8.0366584420162139E-3</v>
      </c>
      <c r="L30" s="8">
        <v>106</v>
      </c>
      <c r="M30" s="7">
        <f t="shared" si="5"/>
        <v>9.1159270725834195E-3</v>
      </c>
      <c r="N30" s="8">
        <v>95</v>
      </c>
      <c r="O30" s="7">
        <f t="shared" si="6"/>
        <v>9.0321353869556951E-3</v>
      </c>
      <c r="P30" s="8">
        <v>102</v>
      </c>
      <c r="Q30" s="7">
        <f t="shared" si="7"/>
        <v>9.2617815309180059E-3</v>
      </c>
      <c r="R30" s="8">
        <v>88</v>
      </c>
      <c r="S30" s="7">
        <f t="shared" si="8"/>
        <v>8.4250837721397791E-3</v>
      </c>
      <c r="T30" s="8">
        <v>70</v>
      </c>
      <c r="U30" s="7">
        <f t="shared" si="9"/>
        <v>7.0281124497991966E-3</v>
      </c>
      <c r="V30" s="8">
        <v>91</v>
      </c>
      <c r="W30" s="7">
        <f t="shared" si="10"/>
        <v>9.9989012196461929E-3</v>
      </c>
      <c r="X30" s="8">
        <v>61</v>
      </c>
      <c r="Y30" s="7">
        <f t="shared" si="11"/>
        <v>7.0773871678849057E-3</v>
      </c>
      <c r="Z30" s="8">
        <v>69</v>
      </c>
      <c r="AA30" s="7">
        <f t="shared" si="12"/>
        <v>8.0148681612266237E-3</v>
      </c>
    </row>
    <row r="31" spans="1:27" x14ac:dyDescent="0.25">
      <c r="A31" s="5" t="s">
        <v>30</v>
      </c>
      <c r="B31" s="8">
        <v>15</v>
      </c>
      <c r="C31" s="7">
        <f t="shared" si="0"/>
        <v>7.1530758226037196E-4</v>
      </c>
      <c r="D31" s="8">
        <v>21</v>
      </c>
      <c r="E31" s="7">
        <f t="shared" si="1"/>
        <v>9.9587423531085511E-4</v>
      </c>
      <c r="F31" s="8">
        <v>13</v>
      </c>
      <c r="G31" s="7">
        <f t="shared" si="2"/>
        <v>8.0445544554455441E-4</v>
      </c>
      <c r="H31" s="8">
        <v>15</v>
      </c>
      <c r="I31" s="7">
        <f t="shared" si="3"/>
        <v>1.02880658436214E-3</v>
      </c>
      <c r="J31" s="8">
        <v>16</v>
      </c>
      <c r="K31" s="7">
        <f t="shared" si="4"/>
        <v>1.1279520620373635E-3</v>
      </c>
      <c r="L31" s="8">
        <v>6</v>
      </c>
      <c r="M31" s="7">
        <f t="shared" si="5"/>
        <v>5.1599587203302369E-4</v>
      </c>
      <c r="N31" s="8">
        <v>7</v>
      </c>
      <c r="O31" s="7">
        <f t="shared" si="6"/>
        <v>6.6552576535463019E-4</v>
      </c>
      <c r="P31" s="8">
        <v>7</v>
      </c>
      <c r="Q31" s="7">
        <f t="shared" si="7"/>
        <v>6.3561245800417693E-4</v>
      </c>
      <c r="R31" s="8">
        <v>8</v>
      </c>
      <c r="S31" s="7">
        <f t="shared" si="8"/>
        <v>7.6591670655816175E-4</v>
      </c>
      <c r="T31" s="8">
        <v>5</v>
      </c>
      <c r="U31" s="7">
        <f t="shared" si="9"/>
        <v>5.0200803212851401E-4</v>
      </c>
      <c r="V31" s="8">
        <v>6</v>
      </c>
      <c r="W31" s="7">
        <f t="shared" si="10"/>
        <v>6.5926821228436431E-4</v>
      </c>
      <c r="X31" s="8">
        <v>5</v>
      </c>
      <c r="Y31" s="7">
        <f t="shared" si="11"/>
        <v>5.8011370228564798E-4</v>
      </c>
      <c r="Z31" s="8">
        <v>8</v>
      </c>
      <c r="AA31" s="7">
        <f t="shared" si="12"/>
        <v>9.2926007666395633E-4</v>
      </c>
    </row>
    <row r="32" spans="1:27" x14ac:dyDescent="0.25">
      <c r="A32" s="5" t="s">
        <v>31</v>
      </c>
      <c r="B32" s="8">
        <v>56</v>
      </c>
      <c r="C32" s="7">
        <f t="shared" si="0"/>
        <v>2.6704816404387222E-3</v>
      </c>
      <c r="D32" s="8">
        <v>38</v>
      </c>
      <c r="E32" s="7">
        <f t="shared" si="1"/>
        <v>1.8020581400863091E-3</v>
      </c>
      <c r="F32" s="8">
        <v>53</v>
      </c>
      <c r="G32" s="7">
        <f t="shared" si="2"/>
        <v>3.2797029702970296E-3</v>
      </c>
      <c r="H32" s="8">
        <v>32</v>
      </c>
      <c r="I32" s="7">
        <f t="shared" si="3"/>
        <v>2.1947873799725653E-3</v>
      </c>
      <c r="J32" s="8">
        <v>44</v>
      </c>
      <c r="K32" s="7">
        <f t="shared" si="4"/>
        <v>3.1018681706027492E-3</v>
      </c>
      <c r="L32" s="8">
        <v>25</v>
      </c>
      <c r="M32" s="7">
        <f t="shared" si="5"/>
        <v>2.1499828001375989E-3</v>
      </c>
      <c r="N32" s="8">
        <v>24</v>
      </c>
      <c r="O32" s="7">
        <f t="shared" si="6"/>
        <v>2.2818026240730175E-3</v>
      </c>
      <c r="P32" s="8">
        <v>23</v>
      </c>
      <c r="Q32" s="7">
        <f t="shared" si="7"/>
        <v>2.0884409334422957E-3</v>
      </c>
      <c r="R32" s="8">
        <v>21</v>
      </c>
      <c r="S32" s="7">
        <f t="shared" si="8"/>
        <v>2.0105313547151746E-3</v>
      </c>
      <c r="T32" s="8">
        <v>24</v>
      </c>
      <c r="U32" s="7">
        <f t="shared" si="9"/>
        <v>2.4096385542168677E-3</v>
      </c>
      <c r="V32" s="8">
        <v>14</v>
      </c>
      <c r="W32" s="7">
        <f t="shared" si="10"/>
        <v>1.5382924953301835E-3</v>
      </c>
      <c r="X32" s="8">
        <v>19</v>
      </c>
      <c r="Y32" s="7">
        <f t="shared" si="11"/>
        <v>2.2044320686854624E-3</v>
      </c>
      <c r="Z32" s="8">
        <v>15</v>
      </c>
      <c r="AA32" s="7">
        <f t="shared" si="12"/>
        <v>1.7423626437449182E-3</v>
      </c>
    </row>
    <row r="33" spans="1:27" x14ac:dyDescent="0.25">
      <c r="A33" s="5" t="s">
        <v>32</v>
      </c>
      <c r="B33" s="8">
        <v>144</v>
      </c>
      <c r="C33" s="7">
        <f t="shared" si="0"/>
        <v>6.8669527896995704E-3</v>
      </c>
      <c r="D33" s="8">
        <v>136</v>
      </c>
      <c r="E33" s="7">
        <f t="shared" si="1"/>
        <v>6.4494712382036322E-3</v>
      </c>
      <c r="F33" s="8">
        <v>82</v>
      </c>
      <c r="G33" s="7">
        <f t="shared" si="2"/>
        <v>5.0742574257425744E-3</v>
      </c>
      <c r="H33" s="8">
        <v>92</v>
      </c>
      <c r="I33" s="7">
        <f t="shared" si="3"/>
        <v>6.3100137174211248E-3</v>
      </c>
      <c r="J33" s="8">
        <v>68</v>
      </c>
      <c r="K33" s="7">
        <f t="shared" si="4"/>
        <v>4.7937962636587948E-3</v>
      </c>
      <c r="L33" s="8">
        <v>44</v>
      </c>
      <c r="M33" s="7">
        <f t="shared" si="5"/>
        <v>3.7839697282421739E-3</v>
      </c>
      <c r="N33" s="8">
        <v>63</v>
      </c>
      <c r="O33" s="7">
        <f t="shared" si="6"/>
        <v>5.9897318881916711E-3</v>
      </c>
      <c r="P33" s="8">
        <v>54</v>
      </c>
      <c r="Q33" s="7">
        <f t="shared" si="7"/>
        <v>4.9032961046036501E-3</v>
      </c>
      <c r="R33" s="8">
        <v>29</v>
      </c>
      <c r="S33" s="7">
        <f t="shared" si="8"/>
        <v>2.7764480612733366E-3</v>
      </c>
      <c r="T33" s="8">
        <v>34</v>
      </c>
      <c r="U33" s="7">
        <f t="shared" si="9"/>
        <v>3.4136546184738957E-3</v>
      </c>
      <c r="V33" s="8">
        <v>37</v>
      </c>
      <c r="W33" s="7">
        <f t="shared" si="10"/>
        <v>4.0654873090869136E-3</v>
      </c>
      <c r="X33" s="8">
        <v>36</v>
      </c>
      <c r="Y33" s="7">
        <f t="shared" si="11"/>
        <v>4.1768186564566656E-3</v>
      </c>
      <c r="Z33" s="8">
        <v>30</v>
      </c>
      <c r="AA33" s="7">
        <f t="shared" si="12"/>
        <v>3.4847252874898363E-3</v>
      </c>
    </row>
    <row r="34" spans="1:27" x14ac:dyDescent="0.25">
      <c r="A34" s="5" t="s">
        <v>33</v>
      </c>
      <c r="B34" s="8">
        <v>237</v>
      </c>
      <c r="C34" s="7">
        <f t="shared" si="0"/>
        <v>1.1301859799713878E-2</v>
      </c>
      <c r="D34" s="8">
        <v>189</v>
      </c>
      <c r="E34" s="7">
        <f t="shared" si="1"/>
        <v>8.9628681177976958E-3</v>
      </c>
      <c r="F34" s="8">
        <v>110</v>
      </c>
      <c r="G34" s="7">
        <f t="shared" si="2"/>
        <v>6.8069306930693069E-3</v>
      </c>
      <c r="H34" s="8">
        <v>146</v>
      </c>
      <c r="I34" s="7">
        <f t="shared" si="3"/>
        <v>1.0013717421124828E-2</v>
      </c>
      <c r="J34" s="8">
        <v>129</v>
      </c>
      <c r="K34" s="7">
        <f t="shared" si="4"/>
        <v>9.0941135001762433E-3</v>
      </c>
      <c r="L34" s="8">
        <v>86</v>
      </c>
      <c r="M34" s="7">
        <f t="shared" si="5"/>
        <v>7.3959408324733404E-3</v>
      </c>
      <c r="N34" s="8">
        <v>66</v>
      </c>
      <c r="O34" s="7">
        <f t="shared" si="6"/>
        <v>6.2749572162007989E-3</v>
      </c>
      <c r="P34" s="8">
        <v>99</v>
      </c>
      <c r="Q34" s="7">
        <f t="shared" si="7"/>
        <v>8.9893761917733579E-3</v>
      </c>
      <c r="R34" s="8">
        <v>78</v>
      </c>
      <c r="S34" s="7">
        <f t="shared" si="8"/>
        <v>7.4676878889420777E-3</v>
      </c>
      <c r="T34" s="8">
        <v>55</v>
      </c>
      <c r="U34" s="7">
        <f t="shared" si="9"/>
        <v>5.5220883534136548E-3</v>
      </c>
      <c r="V34" s="8">
        <v>90</v>
      </c>
      <c r="W34" s="7">
        <f t="shared" si="10"/>
        <v>9.889023184265466E-3</v>
      </c>
      <c r="X34" s="8">
        <v>61</v>
      </c>
      <c r="Y34" s="7">
        <f t="shared" si="11"/>
        <v>7.0773871678849057E-3</v>
      </c>
      <c r="Z34" s="8">
        <v>48</v>
      </c>
      <c r="AA34" s="7">
        <f t="shared" si="12"/>
        <v>5.575560459983738E-3</v>
      </c>
    </row>
    <row r="35" spans="1:27" x14ac:dyDescent="0.25">
      <c r="A35" s="5" t="s">
        <v>34</v>
      </c>
      <c r="B35" s="8">
        <v>179</v>
      </c>
      <c r="C35" s="7">
        <f t="shared" si="0"/>
        <v>8.5360038149737728E-3</v>
      </c>
      <c r="D35" s="8">
        <v>87</v>
      </c>
      <c r="E35" s="7">
        <f t="shared" si="1"/>
        <v>4.1257646891449708E-3</v>
      </c>
      <c r="F35" s="8">
        <v>66</v>
      </c>
      <c r="G35" s="7">
        <f t="shared" si="2"/>
        <v>4.0841584158415843E-3</v>
      </c>
      <c r="H35" s="8">
        <v>88</v>
      </c>
      <c r="I35" s="7">
        <f t="shared" si="3"/>
        <v>6.0356652949245543E-3</v>
      </c>
      <c r="J35" s="8">
        <v>112</v>
      </c>
      <c r="K35" s="7">
        <f t="shared" si="4"/>
        <v>7.8956644342615435E-3</v>
      </c>
      <c r="L35" s="8">
        <v>56</v>
      </c>
      <c r="M35" s="7">
        <f t="shared" si="5"/>
        <v>4.8159614723082217E-3</v>
      </c>
      <c r="N35" s="8">
        <v>46</v>
      </c>
      <c r="O35" s="7">
        <f t="shared" si="6"/>
        <v>4.3734550294732841E-3</v>
      </c>
      <c r="P35" s="8">
        <v>74</v>
      </c>
      <c r="Q35" s="7">
        <f t="shared" si="7"/>
        <v>6.7193316989012982E-3</v>
      </c>
      <c r="R35" s="8">
        <v>66</v>
      </c>
      <c r="S35" s="7">
        <f t="shared" si="8"/>
        <v>6.3188128291048352E-3</v>
      </c>
      <c r="T35" s="8">
        <v>36</v>
      </c>
      <c r="U35" s="7">
        <f t="shared" si="9"/>
        <v>3.6144578313253013E-3</v>
      </c>
      <c r="V35" s="8">
        <v>39</v>
      </c>
      <c r="W35" s="7">
        <f t="shared" si="10"/>
        <v>4.2852433798483682E-3</v>
      </c>
      <c r="X35" s="8">
        <v>34</v>
      </c>
      <c r="Y35" s="7">
        <f t="shared" si="11"/>
        <v>3.9447731755424065E-3</v>
      </c>
      <c r="Z35" s="8">
        <v>33</v>
      </c>
      <c r="AA35" s="7">
        <f t="shared" si="12"/>
        <v>3.83319781623882E-3</v>
      </c>
    </row>
    <row r="36" spans="1:27" x14ac:dyDescent="0.25">
      <c r="A36" s="5" t="s">
        <v>35</v>
      </c>
      <c r="B36" s="8">
        <v>103</v>
      </c>
      <c r="C36" s="7">
        <f t="shared" si="0"/>
        <v>4.9117787315212207E-3</v>
      </c>
      <c r="D36" s="8">
        <v>66</v>
      </c>
      <c r="E36" s="7">
        <f t="shared" si="1"/>
        <v>3.1298904538341159E-3</v>
      </c>
      <c r="F36" s="8">
        <v>66</v>
      </c>
      <c r="G36" s="7">
        <f t="shared" si="2"/>
        <v>4.0841584158415843E-3</v>
      </c>
      <c r="H36" s="8">
        <v>65</v>
      </c>
      <c r="I36" s="7">
        <f t="shared" si="3"/>
        <v>4.4581618655692729E-3</v>
      </c>
      <c r="J36" s="8">
        <v>51</v>
      </c>
      <c r="K36" s="7">
        <f t="shared" si="4"/>
        <v>3.5953471977440959E-3</v>
      </c>
      <c r="L36" s="8">
        <v>28</v>
      </c>
      <c r="M36" s="7">
        <f t="shared" si="5"/>
        <v>2.4079807361541109E-3</v>
      </c>
      <c r="N36" s="8">
        <v>27</v>
      </c>
      <c r="O36" s="7">
        <f t="shared" si="6"/>
        <v>2.5670279520821448E-3</v>
      </c>
      <c r="P36" s="8">
        <v>30</v>
      </c>
      <c r="Q36" s="7">
        <f t="shared" si="7"/>
        <v>2.7240533914464722E-3</v>
      </c>
      <c r="R36" s="8">
        <v>20</v>
      </c>
      <c r="S36" s="7">
        <f t="shared" si="8"/>
        <v>1.9147917663954045E-3</v>
      </c>
      <c r="T36" s="8">
        <v>19</v>
      </c>
      <c r="U36" s="7">
        <f t="shared" si="9"/>
        <v>1.9076305220883535E-3</v>
      </c>
      <c r="V36" s="8">
        <v>11</v>
      </c>
      <c r="W36" s="7">
        <f t="shared" si="10"/>
        <v>1.2086583891880013E-3</v>
      </c>
      <c r="X36" s="8">
        <v>18</v>
      </c>
      <c r="Y36" s="7">
        <f t="shared" si="11"/>
        <v>2.0884093282283328E-3</v>
      </c>
      <c r="Z36" s="8">
        <v>16</v>
      </c>
      <c r="AA36" s="7">
        <f t="shared" si="12"/>
        <v>1.8585201533279127E-3</v>
      </c>
    </row>
    <row r="37" spans="1:27" x14ac:dyDescent="0.25">
      <c r="A37" s="5" t="s">
        <v>36</v>
      </c>
      <c r="B37" s="8">
        <v>463</v>
      </c>
      <c r="C37" s="7">
        <f t="shared" si="0"/>
        <v>2.2079160705770148E-2</v>
      </c>
      <c r="D37" s="8">
        <v>420</v>
      </c>
      <c r="E37" s="7">
        <f t="shared" si="1"/>
        <v>1.9917484706217101E-2</v>
      </c>
      <c r="F37" s="8">
        <v>305</v>
      </c>
      <c r="G37" s="7">
        <f t="shared" si="2"/>
        <v>1.8873762376237623E-2</v>
      </c>
      <c r="H37" s="8">
        <v>270</v>
      </c>
      <c r="I37" s="7">
        <f t="shared" si="3"/>
        <v>1.8518518518518517E-2</v>
      </c>
      <c r="J37" s="8">
        <v>250</v>
      </c>
      <c r="K37" s="7">
        <f t="shared" si="4"/>
        <v>1.7624250969333802E-2</v>
      </c>
      <c r="L37" s="8">
        <v>202</v>
      </c>
      <c r="M37" s="7">
        <f t="shared" si="5"/>
        <v>1.73718610251118E-2</v>
      </c>
      <c r="N37" s="8">
        <v>196</v>
      </c>
      <c r="O37" s="7">
        <f t="shared" si="6"/>
        <v>1.8634721429929644E-2</v>
      </c>
      <c r="P37" s="8">
        <v>187</v>
      </c>
      <c r="Q37" s="7">
        <f t="shared" si="7"/>
        <v>1.6979932806683012E-2</v>
      </c>
      <c r="R37" s="8">
        <v>167</v>
      </c>
      <c r="S37" s="7">
        <f t="shared" si="8"/>
        <v>1.5988511249401628E-2</v>
      </c>
      <c r="T37" s="8">
        <v>154</v>
      </c>
      <c r="U37" s="7">
        <f t="shared" si="9"/>
        <v>1.5461847389558234E-2</v>
      </c>
      <c r="V37" s="8">
        <v>156</v>
      </c>
      <c r="W37" s="7">
        <f t="shared" si="10"/>
        <v>1.7140973519393473E-2</v>
      </c>
      <c r="X37" s="8">
        <v>202</v>
      </c>
      <c r="Y37" s="7">
        <f t="shared" si="11"/>
        <v>2.3436593572340177E-2</v>
      </c>
      <c r="Z37" s="8">
        <v>174</v>
      </c>
      <c r="AA37" s="7">
        <f t="shared" si="12"/>
        <v>2.0211406667441052E-2</v>
      </c>
    </row>
    <row r="38" spans="1:27" x14ac:dyDescent="0.25">
      <c r="A38" s="5" t="s">
        <v>37</v>
      </c>
      <c r="B38" s="8">
        <v>869</v>
      </c>
      <c r="C38" s="7">
        <f t="shared" si="0"/>
        <v>4.1440152598950883E-2</v>
      </c>
      <c r="D38" s="8">
        <v>799</v>
      </c>
      <c r="E38" s="7">
        <f t="shared" si="1"/>
        <v>3.7890643524446342E-2</v>
      </c>
      <c r="F38" s="8">
        <v>629</v>
      </c>
      <c r="G38" s="7">
        <f t="shared" si="2"/>
        <v>3.8923267326732673E-2</v>
      </c>
      <c r="H38" s="8">
        <v>495</v>
      </c>
      <c r="I38" s="7">
        <f t="shared" si="3"/>
        <v>3.3950617283950615E-2</v>
      </c>
      <c r="J38" s="8">
        <v>439</v>
      </c>
      <c r="K38" s="7">
        <f t="shared" si="4"/>
        <v>3.0948184702150158E-2</v>
      </c>
      <c r="L38" s="8">
        <v>453</v>
      </c>
      <c r="M38" s="7">
        <f t="shared" si="5"/>
        <v>3.8957688338493293E-2</v>
      </c>
      <c r="N38" s="8">
        <v>399</v>
      </c>
      <c r="O38" s="7">
        <f t="shared" si="6"/>
        <v>3.7934968625213922E-2</v>
      </c>
      <c r="P38" s="8">
        <v>345</v>
      </c>
      <c r="Q38" s="7">
        <f t="shared" si="7"/>
        <v>3.1326614001634431E-2</v>
      </c>
      <c r="R38" s="8">
        <v>342</v>
      </c>
      <c r="S38" s="7">
        <f t="shared" si="8"/>
        <v>3.2742939205361414E-2</v>
      </c>
      <c r="T38" s="8">
        <v>298</v>
      </c>
      <c r="U38" s="7">
        <f t="shared" si="9"/>
        <v>2.9919678714859437E-2</v>
      </c>
      <c r="V38" s="8">
        <v>275</v>
      </c>
      <c r="W38" s="7">
        <f t="shared" si="10"/>
        <v>3.0216459729700034E-2</v>
      </c>
      <c r="X38" s="8">
        <v>236</v>
      </c>
      <c r="Y38" s="7">
        <f t="shared" si="11"/>
        <v>2.7381366747882586E-2</v>
      </c>
      <c r="Z38" s="8">
        <v>265</v>
      </c>
      <c r="AA38" s="7">
        <f t="shared" si="12"/>
        <v>3.0781740039493553E-2</v>
      </c>
    </row>
    <row r="39" spans="1:27" x14ac:dyDescent="0.25">
      <c r="A39" s="5" t="s">
        <v>38</v>
      </c>
      <c r="B39" s="8">
        <v>222</v>
      </c>
      <c r="C39" s="7">
        <f t="shared" si="0"/>
        <v>1.0586552217453506E-2</v>
      </c>
      <c r="D39" s="8">
        <v>226</v>
      </c>
      <c r="E39" s="7">
        <f t="shared" si="1"/>
        <v>1.0717503675250154E-2</v>
      </c>
      <c r="F39" s="8">
        <v>160</v>
      </c>
      <c r="G39" s="7">
        <f t="shared" si="2"/>
        <v>9.9009900990099011E-3</v>
      </c>
      <c r="H39" s="8">
        <v>128</v>
      </c>
      <c r="I39" s="7">
        <f t="shared" si="3"/>
        <v>8.779149519890261E-3</v>
      </c>
      <c r="J39" s="8">
        <v>137</v>
      </c>
      <c r="K39" s="7">
        <f t="shared" si="4"/>
        <v>9.6580895311949248E-3</v>
      </c>
      <c r="L39" s="8">
        <v>93</v>
      </c>
      <c r="M39" s="7">
        <f t="shared" si="5"/>
        <v>7.9979360165118672E-3</v>
      </c>
      <c r="N39" s="8">
        <v>92</v>
      </c>
      <c r="O39" s="7">
        <f t="shared" si="6"/>
        <v>8.7469100589465682E-3</v>
      </c>
      <c r="P39" s="8">
        <v>83</v>
      </c>
      <c r="Q39" s="7">
        <f t="shared" si="7"/>
        <v>7.5365477163352405E-3</v>
      </c>
      <c r="R39" s="8">
        <v>70</v>
      </c>
      <c r="S39" s="7">
        <f t="shared" si="8"/>
        <v>6.7017711823839157E-3</v>
      </c>
      <c r="T39" s="8">
        <v>80</v>
      </c>
      <c r="U39" s="7">
        <f t="shared" si="9"/>
        <v>8.0321285140562242E-3</v>
      </c>
      <c r="V39" s="8">
        <v>81</v>
      </c>
      <c r="W39" s="7">
        <f t="shared" si="10"/>
        <v>8.9001208658389189E-3</v>
      </c>
      <c r="X39" s="8">
        <v>48</v>
      </c>
      <c r="Y39" s="7">
        <f t="shared" si="11"/>
        <v>5.5690915419422211E-3</v>
      </c>
      <c r="Z39" s="8">
        <v>50</v>
      </c>
      <c r="AA39" s="7">
        <f t="shared" si="12"/>
        <v>5.8078754791497274E-3</v>
      </c>
    </row>
    <row r="40" spans="1:27" x14ac:dyDescent="0.25">
      <c r="A40" s="5" t="s">
        <v>39</v>
      </c>
      <c r="B40" s="8">
        <v>243</v>
      </c>
      <c r="C40" s="7">
        <f t="shared" si="0"/>
        <v>1.1587982832618025E-2</v>
      </c>
      <c r="D40" s="8">
        <v>217</v>
      </c>
      <c r="E40" s="7">
        <f t="shared" si="1"/>
        <v>1.0290700431545502E-2</v>
      </c>
      <c r="F40" s="8">
        <v>195</v>
      </c>
      <c r="G40" s="7">
        <f t="shared" si="2"/>
        <v>1.2066831683168317E-2</v>
      </c>
      <c r="H40" s="8">
        <v>140</v>
      </c>
      <c r="I40" s="7">
        <f t="shared" si="3"/>
        <v>9.6021947873799734E-3</v>
      </c>
      <c r="J40" s="8">
        <v>187</v>
      </c>
      <c r="K40" s="7">
        <f t="shared" si="4"/>
        <v>1.3182939725061685E-2</v>
      </c>
      <c r="L40" s="8">
        <v>134</v>
      </c>
      <c r="M40" s="7">
        <f t="shared" si="5"/>
        <v>1.152390780873753E-2</v>
      </c>
      <c r="N40" s="8">
        <v>129</v>
      </c>
      <c r="O40" s="7">
        <f t="shared" si="6"/>
        <v>1.2264689104392471E-2</v>
      </c>
      <c r="P40" s="8">
        <v>97</v>
      </c>
      <c r="Q40" s="7">
        <f t="shared" si="7"/>
        <v>8.8077726323435943E-3</v>
      </c>
      <c r="R40" s="8">
        <v>108</v>
      </c>
      <c r="S40" s="7">
        <f t="shared" si="8"/>
        <v>1.0339875538535184E-2</v>
      </c>
      <c r="T40" s="8">
        <v>123</v>
      </c>
      <c r="U40" s="7">
        <f t="shared" si="9"/>
        <v>1.2349397590361445E-2</v>
      </c>
      <c r="V40" s="8">
        <v>94</v>
      </c>
      <c r="W40" s="7">
        <f t="shared" si="10"/>
        <v>1.0328535325788375E-2</v>
      </c>
      <c r="X40" s="8">
        <v>97</v>
      </c>
      <c r="Y40" s="7">
        <f t="shared" si="11"/>
        <v>1.125420582434157E-2</v>
      </c>
      <c r="Z40" s="8">
        <v>115</v>
      </c>
      <c r="AA40" s="7">
        <f t="shared" si="12"/>
        <v>1.3358113602044372E-2</v>
      </c>
    </row>
    <row r="41" spans="1:27" x14ac:dyDescent="0.25">
      <c r="A41" s="5" t="s">
        <v>40</v>
      </c>
      <c r="B41" s="8">
        <v>528</v>
      </c>
      <c r="C41" s="7">
        <f t="shared" si="0"/>
        <v>2.5178826895565092E-2</v>
      </c>
      <c r="D41" s="8">
        <v>591</v>
      </c>
      <c r="E41" s="7">
        <f t="shared" si="1"/>
        <v>2.8026746336605492E-2</v>
      </c>
      <c r="F41" s="8">
        <v>491</v>
      </c>
      <c r="G41" s="7">
        <f t="shared" si="2"/>
        <v>3.0383663366336633E-2</v>
      </c>
      <c r="H41" s="8">
        <v>429</v>
      </c>
      <c r="I41" s="7">
        <f t="shared" si="3"/>
        <v>2.9423868312757201E-2</v>
      </c>
      <c r="J41" s="8">
        <v>387</v>
      </c>
      <c r="K41" s="7">
        <f t="shared" si="4"/>
        <v>2.7282340500528728E-2</v>
      </c>
      <c r="L41" s="8">
        <v>353</v>
      </c>
      <c r="M41" s="7">
        <f t="shared" si="5"/>
        <v>3.0357757137942896E-2</v>
      </c>
      <c r="N41" s="8">
        <v>351</v>
      </c>
      <c r="O41" s="7">
        <f t="shared" si="6"/>
        <v>3.3371363377067885E-2</v>
      </c>
      <c r="P41" s="8">
        <v>374</v>
      </c>
      <c r="Q41" s="7">
        <f t="shared" si="7"/>
        <v>3.3959865613366023E-2</v>
      </c>
      <c r="R41" s="8">
        <v>333</v>
      </c>
      <c r="S41" s="7">
        <f t="shared" si="8"/>
        <v>3.1881282910483484E-2</v>
      </c>
      <c r="T41" s="8">
        <v>330</v>
      </c>
      <c r="U41" s="7">
        <f t="shared" si="9"/>
        <v>3.313253012048193E-2</v>
      </c>
      <c r="V41" s="8">
        <v>317</v>
      </c>
      <c r="W41" s="7">
        <f t="shared" si="10"/>
        <v>3.483133721569058E-2</v>
      </c>
      <c r="X41" s="8">
        <v>314</v>
      </c>
      <c r="Y41" s="7">
        <f t="shared" si="11"/>
        <v>3.6431140503538691E-2</v>
      </c>
      <c r="Z41" s="8">
        <v>299</v>
      </c>
      <c r="AA41" s="7">
        <f t="shared" si="12"/>
        <v>3.4731095365315365E-2</v>
      </c>
    </row>
    <row r="42" spans="1:27" x14ac:dyDescent="0.25">
      <c r="A42" s="5" t="s">
        <v>41</v>
      </c>
      <c r="B42" s="8">
        <v>687</v>
      </c>
      <c r="C42" s="7">
        <f t="shared" si="0"/>
        <v>3.2761087267525038E-2</v>
      </c>
      <c r="D42" s="8">
        <v>721</v>
      </c>
      <c r="E42" s="7">
        <f t="shared" si="1"/>
        <v>3.4191682079006025E-2</v>
      </c>
      <c r="F42" s="8">
        <v>549</v>
      </c>
      <c r="G42" s="7">
        <f t="shared" si="2"/>
        <v>3.3972772277227725E-2</v>
      </c>
      <c r="H42" s="8">
        <v>476</v>
      </c>
      <c r="I42" s="7">
        <f t="shared" si="3"/>
        <v>3.2647462277091907E-2</v>
      </c>
      <c r="J42" s="8">
        <v>528</v>
      </c>
      <c r="K42" s="7">
        <f t="shared" si="4"/>
        <v>3.7222418047232995E-2</v>
      </c>
      <c r="L42" s="8">
        <v>409</v>
      </c>
      <c r="M42" s="7">
        <f t="shared" si="5"/>
        <v>3.517371861025112E-2</v>
      </c>
      <c r="N42" s="8">
        <v>350</v>
      </c>
      <c r="O42" s="7">
        <f t="shared" si="6"/>
        <v>3.3276288267731505E-2</v>
      </c>
      <c r="P42" s="8">
        <v>315</v>
      </c>
      <c r="Q42" s="7">
        <f t="shared" si="7"/>
        <v>2.8602560610187958E-2</v>
      </c>
      <c r="R42" s="8">
        <v>374</v>
      </c>
      <c r="S42" s="7">
        <f t="shared" si="8"/>
        <v>3.5806606031594065E-2</v>
      </c>
      <c r="T42" s="8">
        <v>348</v>
      </c>
      <c r="U42" s="7">
        <f t="shared" si="9"/>
        <v>3.4939759036144581E-2</v>
      </c>
      <c r="V42" s="8">
        <v>292</v>
      </c>
      <c r="W42" s="7">
        <f t="shared" si="10"/>
        <v>3.2084386331172401E-2</v>
      </c>
      <c r="X42" s="8">
        <v>277</v>
      </c>
      <c r="Y42" s="7">
        <f t="shared" si="11"/>
        <v>3.2138299106624899E-2</v>
      </c>
      <c r="Z42" s="8">
        <v>317</v>
      </c>
      <c r="AA42" s="7">
        <f t="shared" si="12"/>
        <v>3.6821930537809272E-2</v>
      </c>
    </row>
    <row r="43" spans="1:27" x14ac:dyDescent="0.25">
      <c r="A43" s="5" t="s">
        <v>42</v>
      </c>
      <c r="B43" s="8">
        <v>218</v>
      </c>
      <c r="C43" s="7">
        <f t="shared" si="0"/>
        <v>1.039580352885074E-2</v>
      </c>
      <c r="D43" s="8">
        <v>239</v>
      </c>
      <c r="E43" s="7">
        <f t="shared" si="1"/>
        <v>1.1333997249490206E-2</v>
      </c>
      <c r="F43" s="8">
        <v>161</v>
      </c>
      <c r="G43" s="7">
        <f t="shared" si="2"/>
        <v>9.962871287128713E-3</v>
      </c>
      <c r="H43" s="8">
        <v>149</v>
      </c>
      <c r="I43" s="7">
        <f t="shared" si="3"/>
        <v>1.0219478737997256E-2</v>
      </c>
      <c r="J43" s="8">
        <v>150</v>
      </c>
      <c r="K43" s="7">
        <f t="shared" si="4"/>
        <v>1.0574550581600282E-2</v>
      </c>
      <c r="L43" s="8">
        <v>127</v>
      </c>
      <c r="M43" s="7">
        <f t="shared" si="5"/>
        <v>1.0921912624699003E-2</v>
      </c>
      <c r="N43" s="8">
        <v>115</v>
      </c>
      <c r="O43" s="7">
        <f t="shared" si="6"/>
        <v>1.093363757368321E-2</v>
      </c>
      <c r="P43" s="8">
        <v>89</v>
      </c>
      <c r="Q43" s="7">
        <f t="shared" si="7"/>
        <v>8.0813583946245347E-3</v>
      </c>
      <c r="R43" s="8">
        <v>98</v>
      </c>
      <c r="S43" s="7">
        <f t="shared" si="8"/>
        <v>9.3824796553374813E-3</v>
      </c>
      <c r="T43" s="8">
        <v>97</v>
      </c>
      <c r="U43" s="7">
        <f t="shared" si="9"/>
        <v>9.738955823293172E-3</v>
      </c>
      <c r="V43" s="8">
        <v>94</v>
      </c>
      <c r="W43" s="7">
        <f t="shared" si="10"/>
        <v>1.0328535325788375E-2</v>
      </c>
      <c r="X43" s="8">
        <v>118</v>
      </c>
      <c r="Y43" s="7">
        <f t="shared" si="11"/>
        <v>1.3690683373941293E-2</v>
      </c>
      <c r="Z43" s="8">
        <v>98</v>
      </c>
      <c r="AA43" s="7">
        <f t="shared" si="12"/>
        <v>1.1383435939133464E-2</v>
      </c>
    </row>
    <row r="44" spans="1:27" x14ac:dyDescent="0.25">
      <c r="A44" s="5" t="s">
        <v>43</v>
      </c>
      <c r="B44" s="8">
        <v>74</v>
      </c>
      <c r="C44" s="7">
        <f t="shared" si="0"/>
        <v>3.5288507391511683E-3</v>
      </c>
      <c r="D44" s="8">
        <v>56</v>
      </c>
      <c r="E44" s="7">
        <f t="shared" si="1"/>
        <v>2.6556646274956135E-3</v>
      </c>
      <c r="F44" s="8">
        <v>32</v>
      </c>
      <c r="G44" s="7">
        <f t="shared" si="2"/>
        <v>1.9801980198019802E-3</v>
      </c>
      <c r="H44" s="8">
        <v>27</v>
      </c>
      <c r="I44" s="7">
        <f t="shared" si="3"/>
        <v>1.8518518518518519E-3</v>
      </c>
      <c r="J44" s="8">
        <v>28</v>
      </c>
      <c r="K44" s="7">
        <f t="shared" si="4"/>
        <v>1.9739161085653859E-3</v>
      </c>
      <c r="L44" s="8">
        <v>23</v>
      </c>
      <c r="M44" s="7">
        <f t="shared" si="5"/>
        <v>1.9779841761265911E-3</v>
      </c>
      <c r="N44" s="8">
        <v>30</v>
      </c>
      <c r="O44" s="7">
        <f t="shared" si="6"/>
        <v>2.8522532800912721E-3</v>
      </c>
      <c r="P44" s="8">
        <v>37</v>
      </c>
      <c r="Q44" s="7">
        <f t="shared" si="7"/>
        <v>3.3596658494506491E-3</v>
      </c>
      <c r="R44" s="8">
        <v>42</v>
      </c>
      <c r="S44" s="7">
        <f t="shared" si="8"/>
        <v>4.0210627094303493E-3</v>
      </c>
      <c r="T44" s="8">
        <v>34</v>
      </c>
      <c r="U44" s="7">
        <f t="shared" si="9"/>
        <v>3.4136546184738957E-3</v>
      </c>
      <c r="V44" s="8">
        <v>22</v>
      </c>
      <c r="W44" s="7">
        <f t="shared" si="10"/>
        <v>2.4173167783760026E-3</v>
      </c>
      <c r="X44" s="8">
        <v>20</v>
      </c>
      <c r="Y44" s="7">
        <f t="shared" si="11"/>
        <v>2.3204548091425919E-3</v>
      </c>
      <c r="Z44" s="8">
        <v>22</v>
      </c>
      <c r="AA44" s="7">
        <f t="shared" si="12"/>
        <v>2.55546521082588E-3</v>
      </c>
    </row>
    <row r="45" spans="1:27" x14ac:dyDescent="0.25">
      <c r="A45" s="5" t="s">
        <v>44</v>
      </c>
      <c r="B45" s="8">
        <v>250</v>
      </c>
      <c r="C45" s="7">
        <f t="shared" si="0"/>
        <v>1.1921793037672867E-2</v>
      </c>
      <c r="D45" s="8">
        <v>219</v>
      </c>
      <c r="E45" s="7">
        <f t="shared" si="1"/>
        <v>1.0385545596813203E-2</v>
      </c>
      <c r="F45" s="8">
        <v>178</v>
      </c>
      <c r="G45" s="7">
        <f t="shared" si="2"/>
        <v>1.1014851485148514E-2</v>
      </c>
      <c r="H45" s="8">
        <v>133</v>
      </c>
      <c r="I45" s="7">
        <f t="shared" si="3"/>
        <v>9.1220850480109739E-3</v>
      </c>
      <c r="J45" s="8">
        <v>110</v>
      </c>
      <c r="K45" s="7">
        <f t="shared" si="4"/>
        <v>7.7546704265068732E-3</v>
      </c>
      <c r="L45" s="8">
        <v>88</v>
      </c>
      <c r="M45" s="7">
        <f t="shared" si="5"/>
        <v>7.5679394564843478E-3</v>
      </c>
      <c r="N45" s="8">
        <v>84</v>
      </c>
      <c r="O45" s="7">
        <f t="shared" si="6"/>
        <v>7.9863091842555627E-3</v>
      </c>
      <c r="P45" s="8">
        <v>114</v>
      </c>
      <c r="Q45" s="7">
        <f t="shared" si="7"/>
        <v>1.0351402887496594E-2</v>
      </c>
      <c r="R45" s="8">
        <v>107</v>
      </c>
      <c r="S45" s="7">
        <f t="shared" si="8"/>
        <v>1.0244135950215415E-2</v>
      </c>
      <c r="T45" s="8">
        <v>76</v>
      </c>
      <c r="U45" s="7">
        <f t="shared" si="9"/>
        <v>7.6305220883534138E-3</v>
      </c>
      <c r="V45" s="8">
        <v>81</v>
      </c>
      <c r="W45" s="7">
        <f t="shared" si="10"/>
        <v>8.9001208658389189E-3</v>
      </c>
      <c r="X45" s="8">
        <v>62</v>
      </c>
      <c r="Y45" s="7">
        <f t="shared" si="11"/>
        <v>7.1934099083420348E-3</v>
      </c>
      <c r="Z45" s="8">
        <v>60</v>
      </c>
      <c r="AA45" s="7">
        <f t="shared" si="12"/>
        <v>6.9694505749796727E-3</v>
      </c>
    </row>
    <row r="46" spans="1:27" x14ac:dyDescent="0.25">
      <c r="A46" s="5" t="s">
        <v>45</v>
      </c>
      <c r="B46" s="8">
        <v>106</v>
      </c>
      <c r="C46" s="7">
        <f t="shared" si="0"/>
        <v>5.0548402479732952E-3</v>
      </c>
      <c r="D46" s="8">
        <v>80</v>
      </c>
      <c r="E46" s="7">
        <f t="shared" si="1"/>
        <v>3.7938066107080191E-3</v>
      </c>
      <c r="F46" s="8">
        <v>78</v>
      </c>
      <c r="G46" s="7">
        <f t="shared" si="2"/>
        <v>4.8267326732673267E-3</v>
      </c>
      <c r="H46" s="8">
        <v>64</v>
      </c>
      <c r="I46" s="7">
        <f t="shared" si="3"/>
        <v>4.3895747599451305E-3</v>
      </c>
      <c r="J46" s="8">
        <v>81</v>
      </c>
      <c r="K46" s="7">
        <f t="shared" si="4"/>
        <v>5.7102573140641521E-3</v>
      </c>
      <c r="L46" s="8">
        <v>63</v>
      </c>
      <c r="M46" s="7">
        <f t="shared" si="5"/>
        <v>5.4179566563467493E-3</v>
      </c>
      <c r="N46" s="8">
        <v>47</v>
      </c>
      <c r="O46" s="7">
        <f t="shared" si="6"/>
        <v>4.46853013880966E-3</v>
      </c>
      <c r="P46" s="8">
        <v>45</v>
      </c>
      <c r="Q46" s="7">
        <f t="shared" si="7"/>
        <v>4.0860800871697087E-3</v>
      </c>
      <c r="R46" s="8">
        <v>30</v>
      </c>
      <c r="S46" s="7">
        <f t="shared" si="8"/>
        <v>2.8721876495931067E-3</v>
      </c>
      <c r="T46" s="8">
        <v>45</v>
      </c>
      <c r="U46" s="7">
        <f t="shared" si="9"/>
        <v>4.5180722891566263E-3</v>
      </c>
      <c r="V46" s="8">
        <v>31</v>
      </c>
      <c r="W46" s="7">
        <f t="shared" si="10"/>
        <v>3.4062190968025493E-3</v>
      </c>
      <c r="X46" s="8">
        <v>40</v>
      </c>
      <c r="Y46" s="7">
        <f t="shared" si="11"/>
        <v>4.6409096182851838E-3</v>
      </c>
      <c r="Z46" s="8">
        <v>63</v>
      </c>
      <c r="AA46" s="7">
        <f t="shared" si="12"/>
        <v>7.3179231037286564E-3</v>
      </c>
    </row>
    <row r="47" spans="1:27" x14ac:dyDescent="0.25">
      <c r="A47" s="5" t="s">
        <v>46</v>
      </c>
      <c r="B47" s="8">
        <v>293</v>
      </c>
      <c r="C47" s="7">
        <f t="shared" si="0"/>
        <v>1.3972341440152599E-2</v>
      </c>
      <c r="D47" s="8">
        <v>233</v>
      </c>
      <c r="E47" s="7">
        <f t="shared" si="1"/>
        <v>1.1049461753687106E-2</v>
      </c>
      <c r="F47" s="8">
        <v>191</v>
      </c>
      <c r="G47" s="7">
        <f t="shared" si="2"/>
        <v>1.1819306930693069E-2</v>
      </c>
      <c r="H47" s="8">
        <v>192</v>
      </c>
      <c r="I47" s="7">
        <f t="shared" si="3"/>
        <v>1.3168724279835391E-2</v>
      </c>
      <c r="J47" s="8">
        <v>194</v>
      </c>
      <c r="K47" s="7">
        <f t="shared" si="4"/>
        <v>1.3676418752203032E-2</v>
      </c>
      <c r="L47" s="8">
        <v>132</v>
      </c>
      <c r="M47" s="7">
        <f t="shared" si="5"/>
        <v>1.1351909184726523E-2</v>
      </c>
      <c r="N47" s="8">
        <v>134</v>
      </c>
      <c r="O47" s="7">
        <f t="shared" si="6"/>
        <v>1.274006465107435E-2</v>
      </c>
      <c r="P47" s="8">
        <v>123</v>
      </c>
      <c r="Q47" s="7">
        <f t="shared" si="7"/>
        <v>1.1168618904930537E-2</v>
      </c>
      <c r="R47" s="8">
        <v>130</v>
      </c>
      <c r="S47" s="7">
        <f t="shared" si="8"/>
        <v>1.2446146481570129E-2</v>
      </c>
      <c r="T47" s="8">
        <v>110</v>
      </c>
      <c r="U47" s="7">
        <f t="shared" si="9"/>
        <v>1.104417670682731E-2</v>
      </c>
      <c r="V47" s="8">
        <v>113</v>
      </c>
      <c r="W47" s="7">
        <f t="shared" si="10"/>
        <v>1.2416217998022195E-2</v>
      </c>
      <c r="X47" s="8">
        <v>112</v>
      </c>
      <c r="Y47" s="7">
        <f t="shared" si="11"/>
        <v>1.2994546931198515E-2</v>
      </c>
      <c r="Z47" s="8">
        <v>122</v>
      </c>
      <c r="AA47" s="7">
        <f t="shared" si="12"/>
        <v>1.4171216169125334E-2</v>
      </c>
    </row>
    <row r="48" spans="1:27" x14ac:dyDescent="0.25">
      <c r="A48" s="5" t="s">
        <v>47</v>
      </c>
      <c r="B48" s="8">
        <v>955</v>
      </c>
      <c r="C48" s="7">
        <f t="shared" si="0"/>
        <v>4.5541249403910349E-2</v>
      </c>
      <c r="D48" s="8">
        <v>938</v>
      </c>
      <c r="E48" s="7">
        <f t="shared" si="1"/>
        <v>4.4482382510551526E-2</v>
      </c>
      <c r="F48" s="8">
        <v>749</v>
      </c>
      <c r="G48" s="7">
        <f t="shared" si="2"/>
        <v>4.6349009900990099E-2</v>
      </c>
      <c r="H48" s="8">
        <v>649</v>
      </c>
      <c r="I48" s="7">
        <f t="shared" si="3"/>
        <v>4.4513031550068589E-2</v>
      </c>
      <c r="J48" s="8">
        <v>608</v>
      </c>
      <c r="K48" s="7">
        <f t="shared" si="4"/>
        <v>4.286217835741981E-2</v>
      </c>
      <c r="L48" s="8">
        <v>548</v>
      </c>
      <c r="M48" s="7">
        <f t="shared" si="5"/>
        <v>4.7127622979016168E-2</v>
      </c>
      <c r="N48" s="8">
        <v>496</v>
      </c>
      <c r="O48" s="7">
        <f t="shared" si="6"/>
        <v>4.7157254230842369E-2</v>
      </c>
      <c r="P48" s="8">
        <v>515</v>
      </c>
      <c r="Q48" s="7">
        <f t="shared" si="7"/>
        <v>4.6762916553164439E-2</v>
      </c>
      <c r="R48" s="8">
        <v>478</v>
      </c>
      <c r="S48" s="7">
        <f t="shared" si="8"/>
        <v>4.576352321685017E-2</v>
      </c>
      <c r="T48" s="8">
        <v>513</v>
      </c>
      <c r="U48" s="7">
        <f t="shared" si="9"/>
        <v>5.1506024096385543E-2</v>
      </c>
      <c r="V48" s="8">
        <v>463</v>
      </c>
      <c r="W48" s="7">
        <f t="shared" si="10"/>
        <v>5.0873530381276781E-2</v>
      </c>
      <c r="X48" s="8">
        <v>442</v>
      </c>
      <c r="Y48" s="7">
        <f t="shared" si="11"/>
        <v>5.128205128205128E-2</v>
      </c>
      <c r="Z48" s="8">
        <v>412</v>
      </c>
      <c r="AA48" s="7">
        <f t="shared" si="12"/>
        <v>4.785689394819375E-2</v>
      </c>
    </row>
    <row r="49" spans="1:27" x14ac:dyDescent="0.25">
      <c r="A49" s="5" t="s">
        <v>48</v>
      </c>
      <c r="B49" s="8">
        <v>16</v>
      </c>
      <c r="C49" s="7">
        <f t="shared" si="0"/>
        <v>7.6299475441106337E-4</v>
      </c>
      <c r="D49" s="8">
        <v>26</v>
      </c>
      <c r="E49" s="7">
        <f t="shared" si="1"/>
        <v>1.2329871484801063E-3</v>
      </c>
      <c r="F49" s="8">
        <v>20</v>
      </c>
      <c r="G49" s="7">
        <f t="shared" si="2"/>
        <v>1.2376237623762376E-3</v>
      </c>
      <c r="H49" s="8">
        <v>16</v>
      </c>
      <c r="I49" s="7">
        <f t="shared" si="3"/>
        <v>1.0973936899862826E-3</v>
      </c>
      <c r="J49" s="8">
        <v>21</v>
      </c>
      <c r="K49" s="7">
        <f t="shared" si="4"/>
        <v>1.4804370814240394E-3</v>
      </c>
      <c r="L49" s="8">
        <v>9</v>
      </c>
      <c r="M49" s="7">
        <f t="shared" si="5"/>
        <v>7.7399380804953565E-4</v>
      </c>
      <c r="N49" s="8">
        <v>10</v>
      </c>
      <c r="O49" s="7">
        <f t="shared" si="6"/>
        <v>9.5075109336375738E-4</v>
      </c>
      <c r="P49" s="8">
        <v>16</v>
      </c>
      <c r="Q49" s="7">
        <f t="shared" si="7"/>
        <v>1.4528284754381185E-3</v>
      </c>
      <c r="R49" s="8">
        <v>10</v>
      </c>
      <c r="S49" s="7">
        <f t="shared" si="8"/>
        <v>9.5739588319770225E-4</v>
      </c>
      <c r="T49" s="8">
        <v>6</v>
      </c>
      <c r="U49" s="7">
        <f t="shared" si="9"/>
        <v>6.0240963855421692E-4</v>
      </c>
      <c r="V49" s="8">
        <v>7</v>
      </c>
      <c r="W49" s="7">
        <f t="shared" si="10"/>
        <v>7.6914624766509173E-4</v>
      </c>
      <c r="X49" s="8">
        <v>11</v>
      </c>
      <c r="Y49" s="7">
        <f t="shared" si="11"/>
        <v>1.2762501450284255E-3</v>
      </c>
      <c r="Z49" s="8">
        <v>6</v>
      </c>
      <c r="AA49" s="7">
        <f t="shared" si="12"/>
        <v>6.9694505749796725E-4</v>
      </c>
    </row>
    <row r="50" spans="1:27" x14ac:dyDescent="0.25">
      <c r="A50" s="5" t="s">
        <v>49</v>
      </c>
      <c r="B50" s="8">
        <v>396</v>
      </c>
      <c r="C50" s="7">
        <f t="shared" si="0"/>
        <v>1.8884120171673818E-2</v>
      </c>
      <c r="D50" s="8">
        <v>471</v>
      </c>
      <c r="E50" s="7">
        <f t="shared" si="1"/>
        <v>2.2336036420543461E-2</v>
      </c>
      <c r="F50" s="8">
        <v>327</v>
      </c>
      <c r="G50" s="7">
        <f t="shared" si="2"/>
        <v>2.0235148514851486E-2</v>
      </c>
      <c r="H50" s="8">
        <v>332</v>
      </c>
      <c r="I50" s="7">
        <f t="shared" si="3"/>
        <v>2.2770919067215362E-2</v>
      </c>
      <c r="J50" s="8">
        <v>272</v>
      </c>
      <c r="K50" s="7">
        <f t="shared" si="4"/>
        <v>1.9175185054635179E-2</v>
      </c>
      <c r="L50" s="8">
        <v>204</v>
      </c>
      <c r="M50" s="7">
        <f t="shared" si="5"/>
        <v>1.7543859649122806E-2</v>
      </c>
      <c r="N50" s="8">
        <v>236</v>
      </c>
      <c r="O50" s="7">
        <f t="shared" si="6"/>
        <v>2.2437725803384673E-2</v>
      </c>
      <c r="P50" s="8">
        <v>244</v>
      </c>
      <c r="Q50" s="7">
        <f t="shared" si="7"/>
        <v>2.2155634250431308E-2</v>
      </c>
      <c r="R50" s="8">
        <v>200</v>
      </c>
      <c r="S50" s="7">
        <f t="shared" si="8"/>
        <v>1.9147917663954045E-2</v>
      </c>
      <c r="T50" s="8">
        <v>208</v>
      </c>
      <c r="U50" s="7">
        <f t="shared" si="9"/>
        <v>2.0883534136546186E-2</v>
      </c>
      <c r="V50" s="8">
        <v>195</v>
      </c>
      <c r="W50" s="7">
        <f t="shared" si="10"/>
        <v>2.1426216899241842E-2</v>
      </c>
      <c r="X50" s="8">
        <v>188</v>
      </c>
      <c r="Y50" s="7">
        <f t="shared" si="11"/>
        <v>2.1812275205940364E-2</v>
      </c>
      <c r="Z50" s="8">
        <v>170</v>
      </c>
      <c r="AA50" s="7">
        <f t="shared" si="12"/>
        <v>1.9746776629109071E-2</v>
      </c>
    </row>
    <row r="51" spans="1:27" x14ac:dyDescent="0.25">
      <c r="A51" s="5" t="s">
        <v>50</v>
      </c>
      <c r="B51" s="8">
        <v>238</v>
      </c>
      <c r="C51" s="7">
        <f t="shared" si="0"/>
        <v>1.1349546971864568E-2</v>
      </c>
      <c r="D51" s="8">
        <v>187</v>
      </c>
      <c r="E51" s="7">
        <f t="shared" si="1"/>
        <v>8.8680229525299956E-3</v>
      </c>
      <c r="F51" s="8">
        <v>147</v>
      </c>
      <c r="G51" s="7">
        <f t="shared" si="2"/>
        <v>9.0965346534653459E-3</v>
      </c>
      <c r="H51" s="8">
        <v>130</v>
      </c>
      <c r="I51" s="7">
        <f t="shared" si="3"/>
        <v>8.9163237311385458E-3</v>
      </c>
      <c r="J51" s="8">
        <v>143</v>
      </c>
      <c r="K51" s="7">
        <f t="shared" si="4"/>
        <v>1.0081071554458936E-2</v>
      </c>
      <c r="L51" s="8">
        <v>143</v>
      </c>
      <c r="M51" s="7">
        <f t="shared" si="5"/>
        <v>1.2297901616787066E-2</v>
      </c>
      <c r="N51" s="8">
        <v>108</v>
      </c>
      <c r="O51" s="7">
        <f t="shared" si="6"/>
        <v>1.0268111808328579E-2</v>
      </c>
      <c r="P51" s="8">
        <v>106</v>
      </c>
      <c r="Q51" s="7">
        <f t="shared" si="7"/>
        <v>9.6249886497775348E-3</v>
      </c>
      <c r="R51" s="8">
        <v>89</v>
      </c>
      <c r="S51" s="7">
        <f t="shared" si="8"/>
        <v>8.5208233604595496E-3</v>
      </c>
      <c r="T51" s="8">
        <v>82</v>
      </c>
      <c r="U51" s="7">
        <f t="shared" si="9"/>
        <v>8.2329317269076302E-3</v>
      </c>
      <c r="V51" s="8">
        <v>84</v>
      </c>
      <c r="W51" s="7">
        <f t="shared" si="10"/>
        <v>9.2297549719811012E-3</v>
      </c>
      <c r="X51" s="8">
        <v>91</v>
      </c>
      <c r="Y51" s="7">
        <f t="shared" si="11"/>
        <v>1.0558069381598794E-2</v>
      </c>
      <c r="Z51" s="8">
        <v>102</v>
      </c>
      <c r="AA51" s="7">
        <f t="shared" si="12"/>
        <v>1.1848065977465443E-2</v>
      </c>
    </row>
    <row r="52" spans="1:27" x14ac:dyDescent="0.25">
      <c r="A52" s="5" t="s">
        <v>51</v>
      </c>
      <c r="B52" s="8">
        <v>102</v>
      </c>
      <c r="C52" s="7">
        <f t="shared" si="0"/>
        <v>4.8640915593705291E-3</v>
      </c>
      <c r="D52" s="8">
        <v>78</v>
      </c>
      <c r="E52" s="7">
        <f t="shared" si="1"/>
        <v>3.6989614454403185E-3</v>
      </c>
      <c r="F52" s="8">
        <v>79</v>
      </c>
      <c r="G52" s="7">
        <f t="shared" si="2"/>
        <v>4.8886138613861386E-3</v>
      </c>
      <c r="H52" s="8">
        <v>59</v>
      </c>
      <c r="I52" s="7">
        <f t="shared" si="3"/>
        <v>4.0466392318244167E-3</v>
      </c>
      <c r="J52" s="8">
        <v>67</v>
      </c>
      <c r="K52" s="7">
        <f t="shared" si="4"/>
        <v>4.7232992597814596E-3</v>
      </c>
      <c r="L52" s="8">
        <v>56</v>
      </c>
      <c r="M52" s="7">
        <f t="shared" si="5"/>
        <v>4.8159614723082217E-3</v>
      </c>
      <c r="N52" s="8">
        <v>38</v>
      </c>
      <c r="O52" s="7">
        <f t="shared" si="6"/>
        <v>3.6128541547822781E-3</v>
      </c>
      <c r="P52" s="8">
        <v>42</v>
      </c>
      <c r="Q52" s="7">
        <f t="shared" si="7"/>
        <v>3.8136747480250611E-3</v>
      </c>
      <c r="R52" s="8">
        <v>33</v>
      </c>
      <c r="S52" s="7">
        <f t="shared" si="8"/>
        <v>3.1594064145524176E-3</v>
      </c>
      <c r="T52" s="8">
        <v>31</v>
      </c>
      <c r="U52" s="7">
        <f t="shared" si="9"/>
        <v>3.1124497991967871E-3</v>
      </c>
      <c r="V52" s="8">
        <v>37</v>
      </c>
      <c r="W52" s="7">
        <f t="shared" si="10"/>
        <v>4.0654873090869136E-3</v>
      </c>
      <c r="X52" s="8">
        <v>23</v>
      </c>
      <c r="Y52" s="7">
        <f t="shared" si="11"/>
        <v>2.6685230305139806E-3</v>
      </c>
      <c r="Z52" s="8">
        <v>25</v>
      </c>
      <c r="AA52" s="7">
        <f t="shared" si="12"/>
        <v>2.9039377395748637E-3</v>
      </c>
    </row>
    <row r="53" spans="1:27" x14ac:dyDescent="0.25">
      <c r="A53" s="5" t="s">
        <v>52</v>
      </c>
      <c r="B53" s="8">
        <v>1583</v>
      </c>
      <c r="C53" s="7">
        <f t="shared" si="0"/>
        <v>7.5488793514544586E-2</v>
      </c>
      <c r="D53" s="8">
        <v>2180</v>
      </c>
      <c r="E53" s="7">
        <f t="shared" si="1"/>
        <v>0.10338123014179353</v>
      </c>
      <c r="F53" s="8">
        <v>1807</v>
      </c>
      <c r="G53" s="7">
        <f t="shared" si="2"/>
        <v>0.11181930693069307</v>
      </c>
      <c r="H53" s="8">
        <v>1470</v>
      </c>
      <c r="I53" s="7">
        <f t="shared" si="3"/>
        <v>0.10082304526748971</v>
      </c>
      <c r="J53" s="8">
        <v>1602</v>
      </c>
      <c r="K53" s="7">
        <f t="shared" si="4"/>
        <v>0.11293620021149101</v>
      </c>
      <c r="L53" s="8">
        <v>1468</v>
      </c>
      <c r="M53" s="7">
        <f t="shared" si="5"/>
        <v>0.1262469900240798</v>
      </c>
      <c r="N53" s="8">
        <v>1303</v>
      </c>
      <c r="O53" s="7">
        <f t="shared" si="6"/>
        <v>0.12388286746529759</v>
      </c>
      <c r="P53" s="8">
        <v>1360</v>
      </c>
      <c r="Q53" s="7">
        <f t="shared" si="7"/>
        <v>0.12349042041224008</v>
      </c>
      <c r="R53" s="8">
        <v>1384</v>
      </c>
      <c r="S53" s="7">
        <f t="shared" si="8"/>
        <v>0.13250359023456199</v>
      </c>
      <c r="T53" s="8">
        <v>1311</v>
      </c>
      <c r="U53" s="7">
        <f t="shared" si="9"/>
        <v>0.1316265060240964</v>
      </c>
      <c r="V53" s="8">
        <v>1298</v>
      </c>
      <c r="W53" s="7">
        <f t="shared" si="10"/>
        <v>0.14262168992418414</v>
      </c>
      <c r="X53" s="8">
        <v>1250</v>
      </c>
      <c r="Y53" s="7">
        <f t="shared" si="11"/>
        <v>0.14502842557141199</v>
      </c>
      <c r="Z53" s="8">
        <v>1301</v>
      </c>
      <c r="AA53" s="7">
        <f t="shared" si="12"/>
        <v>0.1511209199674759</v>
      </c>
    </row>
    <row r="54" spans="1:27" x14ac:dyDescent="0.25">
      <c r="A54" s="5" t="s">
        <v>53</v>
      </c>
      <c r="B54" s="8">
        <v>58</v>
      </c>
      <c r="C54" s="7">
        <f t="shared" si="0"/>
        <v>2.7658559847401048E-3</v>
      </c>
      <c r="D54" s="8">
        <v>57</v>
      </c>
      <c r="E54" s="7">
        <f t="shared" si="1"/>
        <v>2.7030872101294636E-3</v>
      </c>
      <c r="F54" s="8">
        <v>47</v>
      </c>
      <c r="G54" s="7">
        <f t="shared" si="2"/>
        <v>2.9084158415841584E-3</v>
      </c>
      <c r="H54" s="8">
        <v>42</v>
      </c>
      <c r="I54" s="7">
        <f t="shared" si="3"/>
        <v>2.8806584362139919E-3</v>
      </c>
      <c r="J54" s="8">
        <v>33</v>
      </c>
      <c r="K54" s="7">
        <f t="shared" si="4"/>
        <v>2.3264011279520622E-3</v>
      </c>
      <c r="L54" s="8">
        <v>29</v>
      </c>
      <c r="M54" s="7">
        <f t="shared" si="5"/>
        <v>2.4939800481596146E-3</v>
      </c>
      <c r="N54" s="8">
        <v>36</v>
      </c>
      <c r="O54" s="7">
        <f t="shared" si="6"/>
        <v>3.4227039361095267E-3</v>
      </c>
      <c r="P54" s="8">
        <v>27</v>
      </c>
      <c r="Q54" s="7">
        <f t="shared" si="7"/>
        <v>2.451648052301825E-3</v>
      </c>
      <c r="R54" s="8">
        <v>25</v>
      </c>
      <c r="S54" s="7">
        <f t="shared" si="8"/>
        <v>2.3934897079942556E-3</v>
      </c>
      <c r="T54" s="8">
        <v>30</v>
      </c>
      <c r="U54" s="7">
        <f t="shared" si="9"/>
        <v>3.0120481927710845E-3</v>
      </c>
      <c r="V54" s="8">
        <v>33</v>
      </c>
      <c r="W54" s="7">
        <f t="shared" si="10"/>
        <v>3.6259751675640039E-3</v>
      </c>
      <c r="X54" s="8">
        <v>26</v>
      </c>
      <c r="Y54" s="7">
        <f t="shared" si="11"/>
        <v>3.0165912518853697E-3</v>
      </c>
      <c r="Z54" s="8">
        <v>34</v>
      </c>
      <c r="AA54" s="7">
        <f t="shared" si="12"/>
        <v>3.9493553258218147E-3</v>
      </c>
    </row>
    <row r="55" spans="1:27" x14ac:dyDescent="0.25">
      <c r="A55" s="5" t="s">
        <v>54</v>
      </c>
      <c r="B55" s="8">
        <v>30</v>
      </c>
      <c r="C55" s="7">
        <f t="shared" si="0"/>
        <v>1.4306151645207439E-3</v>
      </c>
      <c r="D55" s="8">
        <v>34</v>
      </c>
      <c r="E55" s="7">
        <f t="shared" si="1"/>
        <v>1.612367809550908E-3</v>
      </c>
      <c r="F55" s="8">
        <v>18</v>
      </c>
      <c r="G55" s="7">
        <f t="shared" si="2"/>
        <v>1.1138613861386138E-3</v>
      </c>
      <c r="H55" s="8">
        <v>12</v>
      </c>
      <c r="I55" s="7">
        <f t="shared" si="3"/>
        <v>8.2304526748971192E-4</v>
      </c>
      <c r="J55" s="8">
        <v>13</v>
      </c>
      <c r="K55" s="7">
        <f t="shared" si="4"/>
        <v>9.1646105040535776E-4</v>
      </c>
      <c r="L55" s="8">
        <v>15</v>
      </c>
      <c r="M55" s="7">
        <f t="shared" si="5"/>
        <v>1.2899896800825593E-3</v>
      </c>
      <c r="N55" s="8">
        <v>12</v>
      </c>
      <c r="O55" s="7">
        <f t="shared" si="6"/>
        <v>1.1409013120365088E-3</v>
      </c>
      <c r="P55" s="8">
        <v>10</v>
      </c>
      <c r="Q55" s="7">
        <f t="shared" si="7"/>
        <v>9.0801779714882417E-4</v>
      </c>
      <c r="R55" s="8">
        <v>17</v>
      </c>
      <c r="S55" s="7">
        <f t="shared" si="8"/>
        <v>1.6275730014360939E-3</v>
      </c>
      <c r="T55" s="8">
        <v>10</v>
      </c>
      <c r="U55" s="7">
        <f t="shared" si="9"/>
        <v>1.004016064257028E-3</v>
      </c>
      <c r="V55" s="8">
        <v>8</v>
      </c>
      <c r="W55" s="7">
        <f t="shared" si="10"/>
        <v>8.7902428304581916E-4</v>
      </c>
      <c r="X55" s="8">
        <v>9</v>
      </c>
      <c r="Y55" s="7">
        <f t="shared" si="11"/>
        <v>1.0442046641141664E-3</v>
      </c>
      <c r="Z55" s="8">
        <v>11</v>
      </c>
      <c r="AA55" s="7">
        <f t="shared" si="12"/>
        <v>1.27773260541294E-3</v>
      </c>
    </row>
    <row r="56" spans="1:27" x14ac:dyDescent="0.25">
      <c r="A56" s="5" t="s">
        <v>55</v>
      </c>
      <c r="B56" s="8">
        <v>309</v>
      </c>
      <c r="C56" s="7">
        <f t="shared" si="0"/>
        <v>1.4735336194563662E-2</v>
      </c>
      <c r="D56" s="8">
        <v>313</v>
      </c>
      <c r="E56" s="7">
        <f t="shared" si="1"/>
        <v>1.4843268364395125E-2</v>
      </c>
      <c r="F56" s="8">
        <v>230</v>
      </c>
      <c r="G56" s="7">
        <f t="shared" si="2"/>
        <v>1.4232673267326733E-2</v>
      </c>
      <c r="H56" s="8">
        <v>239</v>
      </c>
      <c r="I56" s="7">
        <f t="shared" si="3"/>
        <v>1.6392318244170097E-2</v>
      </c>
      <c r="J56" s="8">
        <v>242</v>
      </c>
      <c r="K56" s="7">
        <f t="shared" si="4"/>
        <v>1.706027493831512E-2</v>
      </c>
      <c r="L56" s="8">
        <v>247</v>
      </c>
      <c r="M56" s="7">
        <f t="shared" si="5"/>
        <v>2.1241830065359478E-2</v>
      </c>
      <c r="N56" s="8">
        <v>189</v>
      </c>
      <c r="O56" s="7">
        <f t="shared" si="6"/>
        <v>1.7969195664575013E-2</v>
      </c>
      <c r="P56" s="8">
        <v>277</v>
      </c>
      <c r="Q56" s="7">
        <f t="shared" si="7"/>
        <v>2.5152092981022427E-2</v>
      </c>
      <c r="R56" s="8">
        <v>235</v>
      </c>
      <c r="S56" s="7">
        <f t="shared" si="8"/>
        <v>2.2498803255146003E-2</v>
      </c>
      <c r="T56" s="8">
        <v>204</v>
      </c>
      <c r="U56" s="7">
        <f t="shared" si="9"/>
        <v>2.0481927710843374E-2</v>
      </c>
      <c r="V56" s="8">
        <v>143</v>
      </c>
      <c r="W56" s="7">
        <f t="shared" si="10"/>
        <v>1.5712559059444017E-2</v>
      </c>
      <c r="X56" s="8">
        <v>165</v>
      </c>
      <c r="Y56" s="7">
        <f t="shared" si="11"/>
        <v>1.9143752175426385E-2</v>
      </c>
      <c r="Z56" s="8">
        <v>114</v>
      </c>
      <c r="AA56" s="7">
        <f t="shared" si="12"/>
        <v>1.3241956092461378E-2</v>
      </c>
    </row>
    <row r="57" spans="1:27" x14ac:dyDescent="0.25">
      <c r="A57" s="5" t="s">
        <v>56</v>
      </c>
      <c r="B57" s="8">
        <v>159</v>
      </c>
      <c r="C57" s="7">
        <f t="shared" si="0"/>
        <v>7.5822603719599424E-3</v>
      </c>
      <c r="D57" s="8">
        <v>108</v>
      </c>
      <c r="E57" s="7">
        <f t="shared" si="1"/>
        <v>5.1216389244558257E-3</v>
      </c>
      <c r="F57" s="8">
        <v>71</v>
      </c>
      <c r="G57" s="7">
        <f t="shared" si="2"/>
        <v>4.393564356435644E-3</v>
      </c>
      <c r="H57" s="8">
        <v>69</v>
      </c>
      <c r="I57" s="7">
        <f t="shared" si="3"/>
        <v>4.7325102880658434E-3</v>
      </c>
      <c r="J57" s="8">
        <v>49</v>
      </c>
      <c r="K57" s="7">
        <f t="shared" si="4"/>
        <v>3.4543531899894255E-3</v>
      </c>
      <c r="L57" s="8">
        <v>47</v>
      </c>
      <c r="M57" s="7">
        <f t="shared" si="5"/>
        <v>4.0419676642586859E-3</v>
      </c>
      <c r="N57" s="8">
        <v>44</v>
      </c>
      <c r="O57" s="7">
        <f t="shared" si="6"/>
        <v>4.1833048108005323E-3</v>
      </c>
      <c r="P57" s="8">
        <v>39</v>
      </c>
      <c r="Q57" s="7">
        <f t="shared" si="7"/>
        <v>3.541269408880414E-3</v>
      </c>
      <c r="R57" s="8">
        <v>24</v>
      </c>
      <c r="S57" s="7">
        <f t="shared" si="8"/>
        <v>2.2977501196744855E-3</v>
      </c>
      <c r="T57" s="8">
        <v>40</v>
      </c>
      <c r="U57" s="7">
        <f t="shared" si="9"/>
        <v>4.0160642570281121E-3</v>
      </c>
      <c r="V57" s="8">
        <v>31</v>
      </c>
      <c r="W57" s="7">
        <f t="shared" si="10"/>
        <v>3.4062190968025493E-3</v>
      </c>
      <c r="X57" s="8">
        <v>33</v>
      </c>
      <c r="Y57" s="7">
        <f t="shared" si="11"/>
        <v>3.8287504350852765E-3</v>
      </c>
      <c r="Z57" s="8">
        <v>26</v>
      </c>
      <c r="AA57" s="7">
        <f t="shared" si="12"/>
        <v>3.020095249157858E-3</v>
      </c>
    </row>
    <row r="58" spans="1:27" x14ac:dyDescent="0.25">
      <c r="A58" s="5" t="s">
        <v>57</v>
      </c>
      <c r="B58" s="8">
        <v>179</v>
      </c>
      <c r="C58" s="7">
        <f t="shared" si="0"/>
        <v>8.5360038149737728E-3</v>
      </c>
      <c r="D58" s="8">
        <v>169</v>
      </c>
      <c r="E58" s="7">
        <f t="shared" si="1"/>
        <v>8.0144164651206901E-3</v>
      </c>
      <c r="F58" s="8">
        <v>111</v>
      </c>
      <c r="G58" s="7">
        <f t="shared" si="2"/>
        <v>6.8688118811881188E-3</v>
      </c>
      <c r="H58" s="8">
        <v>123</v>
      </c>
      <c r="I58" s="7">
        <f t="shared" si="3"/>
        <v>8.4362139917695481E-3</v>
      </c>
      <c r="J58" s="8">
        <v>128</v>
      </c>
      <c r="K58" s="7">
        <f t="shared" si="4"/>
        <v>9.0236164962989081E-3</v>
      </c>
      <c r="L58" s="8">
        <v>67</v>
      </c>
      <c r="M58" s="7">
        <f t="shared" si="5"/>
        <v>5.761953904368765E-3</v>
      </c>
      <c r="N58" s="8">
        <v>69</v>
      </c>
      <c r="O58" s="7">
        <f t="shared" si="6"/>
        <v>6.5601825442099257E-3</v>
      </c>
      <c r="P58" s="8">
        <v>68</v>
      </c>
      <c r="Q58" s="7">
        <f t="shared" si="7"/>
        <v>6.1745210206120039E-3</v>
      </c>
      <c r="R58" s="8">
        <v>61</v>
      </c>
      <c r="S58" s="7">
        <f t="shared" si="8"/>
        <v>5.8401148875059841E-3</v>
      </c>
      <c r="T58" s="8">
        <v>62</v>
      </c>
      <c r="U58" s="7">
        <f t="shared" si="9"/>
        <v>6.2248995983935742E-3</v>
      </c>
      <c r="V58" s="8">
        <v>43</v>
      </c>
      <c r="W58" s="7">
        <f t="shared" si="10"/>
        <v>4.7247555213712775E-3</v>
      </c>
      <c r="X58" s="8">
        <v>35</v>
      </c>
      <c r="Y58" s="7">
        <f t="shared" si="11"/>
        <v>4.0607959159995356E-3</v>
      </c>
      <c r="Z58" s="8">
        <v>45</v>
      </c>
      <c r="AA58" s="7">
        <f t="shared" si="12"/>
        <v>5.2270879312347543E-3</v>
      </c>
    </row>
    <row r="59" spans="1:27" x14ac:dyDescent="0.25">
      <c r="A59" s="5" t="s">
        <v>58</v>
      </c>
      <c r="B59" s="8">
        <v>8</v>
      </c>
      <c r="C59" s="7">
        <f t="shared" si="0"/>
        <v>3.8149737720553169E-4</v>
      </c>
      <c r="D59" s="8">
        <v>9</v>
      </c>
      <c r="E59" s="7">
        <f t="shared" si="1"/>
        <v>4.2680324370465217E-4</v>
      </c>
      <c r="F59" s="8">
        <v>4</v>
      </c>
      <c r="G59" s="7">
        <f t="shared" si="2"/>
        <v>2.4752475247524753E-4</v>
      </c>
      <c r="H59" s="8">
        <v>5</v>
      </c>
      <c r="I59" s="7">
        <f t="shared" si="3"/>
        <v>3.4293552812071328E-4</v>
      </c>
      <c r="J59" s="8">
        <v>3</v>
      </c>
      <c r="K59" s="7">
        <f t="shared" si="4"/>
        <v>2.1149101163200565E-4</v>
      </c>
      <c r="L59" s="8">
        <v>2</v>
      </c>
      <c r="M59" s="7">
        <f t="shared" si="5"/>
        <v>1.7199862401100791E-4</v>
      </c>
      <c r="N59" s="8">
        <v>6</v>
      </c>
      <c r="O59" s="7">
        <f t="shared" si="6"/>
        <v>5.7045065601825438E-4</v>
      </c>
      <c r="P59" s="8">
        <v>6</v>
      </c>
      <c r="Q59" s="7">
        <f t="shared" si="7"/>
        <v>5.4481067828929448E-4</v>
      </c>
      <c r="R59" s="8">
        <v>2</v>
      </c>
      <c r="S59" s="7">
        <f t="shared" si="8"/>
        <v>1.9147917663954044E-4</v>
      </c>
      <c r="T59" s="8">
        <v>1</v>
      </c>
      <c r="U59" s="7">
        <f t="shared" si="9"/>
        <v>1.0040160642570282E-4</v>
      </c>
      <c r="V59" s="8">
        <v>2</v>
      </c>
      <c r="W59" s="7">
        <f t="shared" si="10"/>
        <v>2.1975607076145479E-4</v>
      </c>
      <c r="X59" s="8">
        <v>1</v>
      </c>
      <c r="Y59" s="7">
        <f t="shared" si="11"/>
        <v>1.1602274045712959E-4</v>
      </c>
      <c r="Z59" s="8">
        <v>1</v>
      </c>
      <c r="AA59" s="7">
        <f t="shared" si="12"/>
        <v>1.1615750958299454E-4</v>
      </c>
    </row>
    <row r="60" spans="1:27" x14ac:dyDescent="0.25">
      <c r="A60" s="5" t="s">
        <v>59</v>
      </c>
      <c r="B60" s="8">
        <v>61</v>
      </c>
      <c r="C60" s="7">
        <f t="shared" si="0"/>
        <v>2.9089175011921794E-3</v>
      </c>
      <c r="D60" s="8">
        <v>67</v>
      </c>
      <c r="E60" s="7">
        <f t="shared" si="1"/>
        <v>3.177313036467966E-3</v>
      </c>
      <c r="F60" s="8">
        <v>62</v>
      </c>
      <c r="G60" s="7">
        <f t="shared" si="2"/>
        <v>3.8366336633663366E-3</v>
      </c>
      <c r="H60" s="8">
        <v>58</v>
      </c>
      <c r="I60" s="7">
        <f t="shared" si="3"/>
        <v>3.9780521262002743E-3</v>
      </c>
      <c r="J60" s="8">
        <v>42</v>
      </c>
      <c r="K60" s="7">
        <f t="shared" si="4"/>
        <v>2.9608741628480788E-3</v>
      </c>
      <c r="L60" s="8">
        <v>45</v>
      </c>
      <c r="M60" s="7">
        <f t="shared" si="5"/>
        <v>3.869969040247678E-3</v>
      </c>
      <c r="N60" s="8">
        <v>29</v>
      </c>
      <c r="O60" s="7">
        <f t="shared" si="6"/>
        <v>2.7571781707548962E-3</v>
      </c>
      <c r="P60" s="8">
        <v>22</v>
      </c>
      <c r="Q60" s="7">
        <f t="shared" si="7"/>
        <v>1.997639153727413E-3</v>
      </c>
      <c r="R60" s="8">
        <v>20</v>
      </c>
      <c r="S60" s="7">
        <f t="shared" si="8"/>
        <v>1.9147917663954045E-3</v>
      </c>
      <c r="T60" s="8">
        <v>18</v>
      </c>
      <c r="U60" s="7">
        <f t="shared" si="9"/>
        <v>1.8072289156626507E-3</v>
      </c>
      <c r="V60" s="8">
        <v>14</v>
      </c>
      <c r="W60" s="7">
        <f t="shared" si="10"/>
        <v>1.5382924953301835E-3</v>
      </c>
      <c r="X60" s="8">
        <v>13</v>
      </c>
      <c r="Y60" s="7">
        <f t="shared" si="11"/>
        <v>1.5082956259426848E-3</v>
      </c>
      <c r="Z60" s="8">
        <v>23</v>
      </c>
      <c r="AA60" s="7">
        <f t="shared" si="12"/>
        <v>2.6716227204088743E-3</v>
      </c>
    </row>
    <row r="61" spans="1:27" x14ac:dyDescent="0.25">
      <c r="A61" s="5" t="s">
        <v>60</v>
      </c>
      <c r="B61" s="8">
        <v>83</v>
      </c>
      <c r="C61" s="7">
        <f t="shared" si="0"/>
        <v>3.9580352885073911E-3</v>
      </c>
      <c r="D61" s="8">
        <v>50</v>
      </c>
      <c r="E61" s="7">
        <f t="shared" si="1"/>
        <v>2.371129131692512E-3</v>
      </c>
      <c r="F61" s="8">
        <v>63</v>
      </c>
      <c r="G61" s="7">
        <f t="shared" si="2"/>
        <v>3.8985148514851485E-3</v>
      </c>
      <c r="H61" s="8">
        <v>49</v>
      </c>
      <c r="I61" s="7">
        <f t="shared" si="3"/>
        <v>3.3607681755829905E-3</v>
      </c>
      <c r="J61" s="8">
        <v>48</v>
      </c>
      <c r="K61" s="7">
        <f t="shared" si="4"/>
        <v>3.3838561861120903E-3</v>
      </c>
      <c r="L61" s="8">
        <v>32</v>
      </c>
      <c r="M61" s="7">
        <f t="shared" si="5"/>
        <v>2.7519779841761265E-3</v>
      </c>
      <c r="N61" s="8">
        <v>21</v>
      </c>
      <c r="O61" s="7">
        <f t="shared" si="6"/>
        <v>1.9965772960638907E-3</v>
      </c>
      <c r="P61" s="8">
        <v>36</v>
      </c>
      <c r="Q61" s="7">
        <f t="shared" si="7"/>
        <v>3.2688640697357669E-3</v>
      </c>
      <c r="R61" s="8">
        <v>32</v>
      </c>
      <c r="S61" s="7">
        <f t="shared" si="8"/>
        <v>3.063666826232647E-3</v>
      </c>
      <c r="T61" s="8">
        <v>28</v>
      </c>
      <c r="U61" s="7">
        <f t="shared" si="9"/>
        <v>2.8112449799196789E-3</v>
      </c>
      <c r="V61" s="8">
        <v>43</v>
      </c>
      <c r="W61" s="7">
        <f t="shared" si="10"/>
        <v>4.7247555213712775E-3</v>
      </c>
      <c r="X61" s="8">
        <v>21</v>
      </c>
      <c r="Y61" s="7">
        <f t="shared" si="11"/>
        <v>2.4364775495997215E-3</v>
      </c>
      <c r="Z61" s="8">
        <v>18</v>
      </c>
      <c r="AA61" s="7">
        <f t="shared" si="12"/>
        <v>2.0908351724939016E-3</v>
      </c>
    </row>
    <row r="62" spans="1:27" x14ac:dyDescent="0.25">
      <c r="A62" s="5" t="s">
        <v>61</v>
      </c>
      <c r="B62" s="8">
        <v>114</v>
      </c>
      <c r="C62" s="7">
        <f t="shared" si="0"/>
        <v>5.4363376251788265E-3</v>
      </c>
      <c r="D62" s="8">
        <v>78</v>
      </c>
      <c r="E62" s="7">
        <f t="shared" si="1"/>
        <v>3.6989614454403185E-3</v>
      </c>
      <c r="F62" s="8">
        <v>47</v>
      </c>
      <c r="G62" s="7">
        <f t="shared" si="2"/>
        <v>2.9084158415841584E-3</v>
      </c>
      <c r="H62" s="8">
        <v>46</v>
      </c>
      <c r="I62" s="7">
        <f t="shared" si="3"/>
        <v>3.1550068587105624E-3</v>
      </c>
      <c r="J62" s="8">
        <v>39</v>
      </c>
      <c r="K62" s="7">
        <f t="shared" si="4"/>
        <v>2.7493831512160733E-3</v>
      </c>
      <c r="L62" s="8">
        <v>57</v>
      </c>
      <c r="M62" s="7">
        <f t="shared" si="5"/>
        <v>4.9019607843137254E-3</v>
      </c>
      <c r="N62" s="8">
        <v>31</v>
      </c>
      <c r="O62" s="7">
        <f t="shared" si="6"/>
        <v>2.947328389427648E-3</v>
      </c>
      <c r="P62" s="8">
        <v>27</v>
      </c>
      <c r="Q62" s="7">
        <f t="shared" si="7"/>
        <v>2.451648052301825E-3</v>
      </c>
      <c r="R62" s="8">
        <v>31</v>
      </c>
      <c r="S62" s="7">
        <f t="shared" si="8"/>
        <v>2.9679272379128769E-3</v>
      </c>
      <c r="T62" s="8">
        <v>18</v>
      </c>
      <c r="U62" s="7">
        <f t="shared" si="9"/>
        <v>1.8072289156626507E-3</v>
      </c>
      <c r="V62" s="8">
        <v>25</v>
      </c>
      <c r="W62" s="7">
        <f t="shared" si="10"/>
        <v>2.746950884518185E-3</v>
      </c>
      <c r="X62" s="8">
        <v>28</v>
      </c>
      <c r="Y62" s="7">
        <f t="shared" si="11"/>
        <v>3.2486367327996288E-3</v>
      </c>
      <c r="Z62" s="8">
        <v>19</v>
      </c>
      <c r="AA62" s="7">
        <f t="shared" si="12"/>
        <v>2.2069926820768963E-3</v>
      </c>
    </row>
    <row r="63" spans="1:27" x14ac:dyDescent="0.25">
      <c r="A63" s="5" t="s">
        <v>62</v>
      </c>
      <c r="B63" s="8">
        <v>77</v>
      </c>
      <c r="C63" s="7">
        <f t="shared" si="0"/>
        <v>3.6719122556032428E-3</v>
      </c>
      <c r="D63" s="8">
        <v>65</v>
      </c>
      <c r="E63" s="7">
        <f t="shared" si="1"/>
        <v>3.0824678712002658E-3</v>
      </c>
      <c r="F63" s="8">
        <v>44</v>
      </c>
      <c r="G63" s="7">
        <f t="shared" si="2"/>
        <v>2.7227722772277226E-3</v>
      </c>
      <c r="H63" s="8">
        <v>54</v>
      </c>
      <c r="I63" s="7">
        <f t="shared" si="3"/>
        <v>3.7037037037037038E-3</v>
      </c>
      <c r="J63" s="8">
        <v>51</v>
      </c>
      <c r="K63" s="7">
        <f t="shared" si="4"/>
        <v>3.5953471977440959E-3</v>
      </c>
      <c r="L63" s="8">
        <v>26</v>
      </c>
      <c r="M63" s="7">
        <f t="shared" si="5"/>
        <v>2.235982112143103E-3</v>
      </c>
      <c r="N63" s="8">
        <v>22</v>
      </c>
      <c r="O63" s="7">
        <f t="shared" si="6"/>
        <v>2.0916524054002661E-3</v>
      </c>
      <c r="P63" s="8">
        <v>35</v>
      </c>
      <c r="Q63" s="7">
        <f t="shared" si="7"/>
        <v>3.1780622900208842E-3</v>
      </c>
      <c r="R63" s="8">
        <v>34</v>
      </c>
      <c r="S63" s="7">
        <f t="shared" si="8"/>
        <v>3.2551460028721877E-3</v>
      </c>
      <c r="T63" s="8">
        <v>33</v>
      </c>
      <c r="U63" s="7">
        <f t="shared" si="9"/>
        <v>3.3132530120481927E-3</v>
      </c>
      <c r="V63" s="8">
        <v>26</v>
      </c>
      <c r="W63" s="7">
        <f t="shared" si="10"/>
        <v>2.8568289198989123E-3</v>
      </c>
      <c r="X63" s="8">
        <v>24</v>
      </c>
      <c r="Y63" s="7">
        <f t="shared" si="11"/>
        <v>2.7845457709711106E-3</v>
      </c>
      <c r="Z63" s="8">
        <v>27</v>
      </c>
      <c r="AA63" s="7">
        <f t="shared" si="12"/>
        <v>3.1362527587408527E-3</v>
      </c>
    </row>
    <row r="64" spans="1:27" x14ac:dyDescent="0.25">
      <c r="A64" s="5" t="s">
        <v>63</v>
      </c>
      <c r="B64" s="8">
        <v>38</v>
      </c>
      <c r="C64" s="7">
        <f t="shared" si="0"/>
        <v>1.8121125417262757E-3</v>
      </c>
      <c r="D64" s="8">
        <v>46</v>
      </c>
      <c r="E64" s="7">
        <f t="shared" si="1"/>
        <v>2.1814388011571111E-3</v>
      </c>
      <c r="F64" s="8">
        <v>36</v>
      </c>
      <c r="G64" s="7">
        <f t="shared" si="2"/>
        <v>2.2277227722772275E-3</v>
      </c>
      <c r="H64" s="8">
        <v>22</v>
      </c>
      <c r="I64" s="7">
        <f t="shared" si="3"/>
        <v>1.5089163237311386E-3</v>
      </c>
      <c r="J64" s="8">
        <v>27</v>
      </c>
      <c r="K64" s="7">
        <f t="shared" si="4"/>
        <v>1.9034191046880507E-3</v>
      </c>
      <c r="L64" s="8">
        <v>19</v>
      </c>
      <c r="M64" s="7">
        <f t="shared" si="5"/>
        <v>1.6339869281045752E-3</v>
      </c>
      <c r="N64" s="8">
        <v>17</v>
      </c>
      <c r="O64" s="7">
        <f t="shared" si="6"/>
        <v>1.6162768587183875E-3</v>
      </c>
      <c r="P64" s="8">
        <v>26</v>
      </c>
      <c r="Q64" s="7">
        <f t="shared" si="7"/>
        <v>2.3608462725869428E-3</v>
      </c>
      <c r="R64" s="8">
        <v>29</v>
      </c>
      <c r="S64" s="7">
        <f t="shared" si="8"/>
        <v>2.7764480612733366E-3</v>
      </c>
      <c r="T64" s="8">
        <v>22</v>
      </c>
      <c r="U64" s="7">
        <f t="shared" si="9"/>
        <v>2.2088353413654616E-3</v>
      </c>
      <c r="V64" s="8">
        <v>9</v>
      </c>
      <c r="W64" s="7">
        <f t="shared" si="10"/>
        <v>9.8890231842654647E-4</v>
      </c>
      <c r="X64" s="8">
        <v>13</v>
      </c>
      <c r="Y64" s="7">
        <f t="shared" si="11"/>
        <v>1.5082956259426848E-3</v>
      </c>
      <c r="Z64" s="8">
        <v>16</v>
      </c>
      <c r="AA64" s="7">
        <f t="shared" si="12"/>
        <v>1.8585201533279127E-3</v>
      </c>
    </row>
    <row r="65" spans="1:27" x14ac:dyDescent="0.25">
      <c r="A65" s="5" t="s">
        <v>64</v>
      </c>
      <c r="B65" s="8">
        <v>382</v>
      </c>
      <c r="C65" s="7">
        <f t="shared" si="0"/>
        <v>1.8216499761564139E-2</v>
      </c>
      <c r="D65" s="8">
        <v>397</v>
      </c>
      <c r="E65" s="7">
        <f t="shared" si="1"/>
        <v>1.8826765305638545E-2</v>
      </c>
      <c r="F65" s="8">
        <v>276</v>
      </c>
      <c r="G65" s="7">
        <f t="shared" si="2"/>
        <v>1.707920792079208E-2</v>
      </c>
      <c r="H65" s="8">
        <v>264</v>
      </c>
      <c r="I65" s="7">
        <f t="shared" si="3"/>
        <v>1.8106995884773661E-2</v>
      </c>
      <c r="J65" s="8">
        <v>236</v>
      </c>
      <c r="K65" s="7">
        <f t="shared" si="4"/>
        <v>1.6637292915051109E-2</v>
      </c>
      <c r="L65" s="8">
        <v>160</v>
      </c>
      <c r="M65" s="7">
        <f t="shared" si="5"/>
        <v>1.3759889920880633E-2</v>
      </c>
      <c r="N65" s="8">
        <v>127</v>
      </c>
      <c r="O65" s="7">
        <f t="shared" si="6"/>
        <v>1.2074538885719719E-2</v>
      </c>
      <c r="P65" s="8">
        <v>179</v>
      </c>
      <c r="Q65" s="7">
        <f t="shared" si="7"/>
        <v>1.625351856896395E-2</v>
      </c>
      <c r="R65" s="8">
        <v>163</v>
      </c>
      <c r="S65" s="7">
        <f t="shared" si="8"/>
        <v>1.5605552896122546E-2</v>
      </c>
      <c r="T65" s="8">
        <v>158</v>
      </c>
      <c r="U65" s="7">
        <f t="shared" si="9"/>
        <v>1.5863453815261046E-2</v>
      </c>
      <c r="V65" s="8">
        <v>140</v>
      </c>
      <c r="W65" s="7">
        <f t="shared" si="10"/>
        <v>1.5382924953301834E-2</v>
      </c>
      <c r="X65" s="8">
        <v>105</v>
      </c>
      <c r="Y65" s="7">
        <f t="shared" si="11"/>
        <v>1.2182387747998607E-2</v>
      </c>
      <c r="Z65" s="8">
        <v>104</v>
      </c>
      <c r="AA65" s="7">
        <f t="shared" si="12"/>
        <v>1.2080380996631432E-2</v>
      </c>
    </row>
    <row r="66" spans="1:27" x14ac:dyDescent="0.25">
      <c r="A66" s="5" t="s">
        <v>65</v>
      </c>
      <c r="B66" s="8">
        <v>124</v>
      </c>
      <c r="C66" s="7">
        <f t="shared" si="0"/>
        <v>5.9132093466857417E-3</v>
      </c>
      <c r="D66" s="8">
        <v>129</v>
      </c>
      <c r="E66" s="7">
        <f t="shared" si="1"/>
        <v>6.1175131597666806E-3</v>
      </c>
      <c r="F66" s="8">
        <v>83</v>
      </c>
      <c r="G66" s="7">
        <f t="shared" si="2"/>
        <v>5.1361386138613864E-3</v>
      </c>
      <c r="H66" s="8">
        <v>80</v>
      </c>
      <c r="I66" s="7">
        <f t="shared" si="3"/>
        <v>5.4869684499314125E-3</v>
      </c>
      <c r="J66" s="8">
        <v>68</v>
      </c>
      <c r="K66" s="7">
        <f t="shared" si="4"/>
        <v>4.7937962636587948E-3</v>
      </c>
      <c r="L66" s="8">
        <v>50</v>
      </c>
      <c r="M66" s="7">
        <f t="shared" si="5"/>
        <v>4.2999656002751978E-3</v>
      </c>
      <c r="N66" s="8">
        <v>52</v>
      </c>
      <c r="O66" s="7">
        <f t="shared" si="6"/>
        <v>4.9439056854915387E-3</v>
      </c>
      <c r="P66" s="8">
        <v>45</v>
      </c>
      <c r="Q66" s="7">
        <f t="shared" si="7"/>
        <v>4.0860800871697087E-3</v>
      </c>
      <c r="R66" s="8">
        <v>30</v>
      </c>
      <c r="S66" s="7">
        <f t="shared" si="8"/>
        <v>2.8721876495931067E-3</v>
      </c>
      <c r="T66" s="8">
        <v>29</v>
      </c>
      <c r="U66" s="7">
        <f t="shared" si="9"/>
        <v>2.9116465863453815E-3</v>
      </c>
      <c r="V66" s="8">
        <v>20</v>
      </c>
      <c r="W66" s="7">
        <f t="shared" si="10"/>
        <v>2.197560707614548E-3</v>
      </c>
      <c r="X66" s="8">
        <v>26</v>
      </c>
      <c r="Y66" s="7">
        <f t="shared" si="11"/>
        <v>3.0165912518853697E-3</v>
      </c>
      <c r="Z66" s="8">
        <v>21</v>
      </c>
      <c r="AA66" s="7">
        <f t="shared" si="12"/>
        <v>2.4393077012428853E-3</v>
      </c>
    </row>
    <row r="67" spans="1:27" x14ac:dyDescent="0.25">
      <c r="A67" s="5" t="s">
        <v>66</v>
      </c>
      <c r="B67" s="8">
        <v>850</v>
      </c>
      <c r="C67" s="7">
        <f t="shared" si="0"/>
        <v>4.0534096328087743E-2</v>
      </c>
      <c r="D67" s="8">
        <v>697</v>
      </c>
      <c r="E67" s="7">
        <f t="shared" si="1"/>
        <v>3.3053540095793615E-2</v>
      </c>
      <c r="F67" s="8">
        <v>546</v>
      </c>
      <c r="G67" s="7">
        <f t="shared" si="2"/>
        <v>3.3787128712871289E-2</v>
      </c>
      <c r="H67" s="8">
        <v>516</v>
      </c>
      <c r="I67" s="7">
        <f t="shared" si="3"/>
        <v>3.539094650205761E-2</v>
      </c>
      <c r="J67" s="8">
        <v>521</v>
      </c>
      <c r="K67" s="7">
        <f t="shared" si="4"/>
        <v>3.6728939020091646E-2</v>
      </c>
      <c r="L67" s="8">
        <v>355</v>
      </c>
      <c r="M67" s="7">
        <f t="shared" si="5"/>
        <v>3.0529755761953905E-2</v>
      </c>
      <c r="N67" s="8">
        <v>265</v>
      </c>
      <c r="O67" s="7">
        <f t="shared" si="6"/>
        <v>2.5194903974139569E-2</v>
      </c>
      <c r="P67" s="8">
        <v>312</v>
      </c>
      <c r="Q67" s="7">
        <f t="shared" si="7"/>
        <v>2.8330155271043312E-2</v>
      </c>
      <c r="R67" s="8">
        <v>300</v>
      </c>
      <c r="S67" s="7">
        <f t="shared" si="8"/>
        <v>2.8721876495931067E-2</v>
      </c>
      <c r="T67" s="8">
        <v>274</v>
      </c>
      <c r="U67" s="7">
        <f t="shared" si="9"/>
        <v>2.7510040160642572E-2</v>
      </c>
      <c r="V67" s="8">
        <v>255</v>
      </c>
      <c r="W67" s="7">
        <f t="shared" si="10"/>
        <v>2.8018899022085486E-2</v>
      </c>
      <c r="X67" s="8">
        <v>206</v>
      </c>
      <c r="Y67" s="7">
        <f t="shared" si="11"/>
        <v>2.3900684534168697E-2</v>
      </c>
      <c r="Z67" s="8">
        <v>243</v>
      </c>
      <c r="AA67" s="7">
        <f t="shared" si="12"/>
        <v>2.8226274828667672E-2</v>
      </c>
    </row>
    <row r="68" spans="1:27" x14ac:dyDescent="0.25">
      <c r="A68" s="5" t="s">
        <v>67</v>
      </c>
      <c r="B68" s="6">
        <v>69</v>
      </c>
      <c r="C68" s="7">
        <f t="shared" ref="C68:C71" si="13">B68/B$72</f>
        <v>3.2904148783977111E-3</v>
      </c>
      <c r="D68" s="6">
        <v>59</v>
      </c>
      <c r="E68" s="7">
        <f t="shared" ref="E68:E71" si="14">D68/D$72</f>
        <v>2.7979323753971642E-3</v>
      </c>
      <c r="F68" s="6">
        <v>41</v>
      </c>
      <c r="G68" s="7">
        <f t="shared" ref="G68:G71" si="15">F68/F$72</f>
        <v>2.5371287128712872E-3</v>
      </c>
      <c r="H68" s="6">
        <v>38</v>
      </c>
      <c r="I68" s="7">
        <f t="shared" ref="I68:I71" si="16">H68/H$72</f>
        <v>2.606310013717421E-3</v>
      </c>
      <c r="J68" s="6">
        <v>32</v>
      </c>
      <c r="K68" s="7">
        <f t="shared" ref="K68:K71" si="17">J68/J$72</f>
        <v>2.255904124074727E-3</v>
      </c>
      <c r="L68" s="6">
        <v>31</v>
      </c>
      <c r="M68" s="7">
        <f t="shared" ref="M68:M71" si="18">L68/L$72</f>
        <v>2.6659786721706228E-3</v>
      </c>
      <c r="N68" s="6">
        <v>22</v>
      </c>
      <c r="O68" s="7">
        <f t="shared" ref="O68:O71" si="19">N68/N$72</f>
        <v>2.0916524054002661E-3</v>
      </c>
      <c r="P68" s="6">
        <v>17</v>
      </c>
      <c r="Q68" s="7">
        <f t="shared" ref="Q68:Q71" si="20">P68/P$72</f>
        <v>1.543630255153001E-3</v>
      </c>
      <c r="R68" s="6">
        <v>14</v>
      </c>
      <c r="S68" s="7">
        <f t="shared" ref="S68:S71" si="21">R68/R$72</f>
        <v>1.3403542364767832E-3</v>
      </c>
      <c r="T68" s="6">
        <v>26</v>
      </c>
      <c r="U68" s="7">
        <f t="shared" ref="U68:U71" si="22">T68/T$72</f>
        <v>2.6104417670682733E-3</v>
      </c>
      <c r="V68" s="6">
        <v>9</v>
      </c>
      <c r="W68" s="7">
        <f t="shared" ref="W68:W71" si="23">V68/V$72</f>
        <v>9.8890231842654647E-4</v>
      </c>
      <c r="X68" s="6">
        <v>19</v>
      </c>
      <c r="Y68" s="7">
        <f t="shared" ref="Y68:Y71" si="24">X68/X$72</f>
        <v>2.2044320686854624E-3</v>
      </c>
      <c r="Z68" s="6">
        <v>16</v>
      </c>
      <c r="AA68" s="7">
        <f t="shared" ref="AA68:AA71" si="25">Z68/Z$72</f>
        <v>1.8585201533279127E-3</v>
      </c>
    </row>
    <row r="69" spans="1:27" x14ac:dyDescent="0.25">
      <c r="A69" s="5" t="s">
        <v>68</v>
      </c>
      <c r="B69" s="6">
        <v>822</v>
      </c>
      <c r="C69" s="7">
        <f t="shared" si="13"/>
        <v>3.9198855507868384E-2</v>
      </c>
      <c r="D69" s="6">
        <v>708</v>
      </c>
      <c r="E69" s="7">
        <f t="shared" si="14"/>
        <v>3.3575188504765971E-2</v>
      </c>
      <c r="F69" s="6">
        <v>560</v>
      </c>
      <c r="G69" s="7">
        <f t="shared" si="15"/>
        <v>3.4653465346534656E-2</v>
      </c>
      <c r="H69" s="6">
        <v>528</v>
      </c>
      <c r="I69" s="7">
        <f t="shared" si="16"/>
        <v>3.6213991769547323E-2</v>
      </c>
      <c r="J69" s="6">
        <v>458</v>
      </c>
      <c r="K69" s="7">
        <f t="shared" si="17"/>
        <v>3.2287627775819526E-2</v>
      </c>
      <c r="L69" s="6">
        <v>424</v>
      </c>
      <c r="M69" s="7">
        <f t="shared" si="18"/>
        <v>3.6463708290333678E-2</v>
      </c>
      <c r="N69" s="6">
        <v>374</v>
      </c>
      <c r="O69" s="7">
        <f t="shared" si="19"/>
        <v>3.5558090891804527E-2</v>
      </c>
      <c r="P69" s="6">
        <v>393</v>
      </c>
      <c r="Q69" s="7">
        <f t="shared" si="20"/>
        <v>3.5685099427948785E-2</v>
      </c>
      <c r="R69" s="6">
        <v>351</v>
      </c>
      <c r="S69" s="7">
        <f t="shared" si="21"/>
        <v>3.3604595500239351E-2</v>
      </c>
      <c r="T69" s="6">
        <v>319</v>
      </c>
      <c r="U69" s="7">
        <f t="shared" si="22"/>
        <v>3.2028112449799195E-2</v>
      </c>
      <c r="V69" s="6">
        <v>277</v>
      </c>
      <c r="W69" s="7">
        <f t="shared" si="23"/>
        <v>3.0436215800461488E-2</v>
      </c>
      <c r="X69" s="6">
        <v>292</v>
      </c>
      <c r="Y69" s="7">
        <f t="shared" si="24"/>
        <v>3.3878640213481845E-2</v>
      </c>
      <c r="Z69" s="6">
        <v>257</v>
      </c>
      <c r="AA69" s="7">
        <f t="shared" si="25"/>
        <v>2.9852479962829599E-2</v>
      </c>
    </row>
    <row r="70" spans="1:27" x14ac:dyDescent="0.25">
      <c r="A70" s="5" t="s">
        <v>69</v>
      </c>
      <c r="B70" s="6">
        <v>668</v>
      </c>
      <c r="C70" s="7">
        <f t="shared" si="13"/>
        <v>3.1855030996661898E-2</v>
      </c>
      <c r="D70" s="6">
        <v>996</v>
      </c>
      <c r="E70" s="7">
        <f t="shared" si="14"/>
        <v>4.7232892303314837E-2</v>
      </c>
      <c r="F70" s="6">
        <v>713</v>
      </c>
      <c r="G70" s="7">
        <f t="shared" si="15"/>
        <v>4.4121287128712869E-2</v>
      </c>
      <c r="H70" s="6">
        <v>589</v>
      </c>
      <c r="I70" s="7">
        <f t="shared" si="16"/>
        <v>4.0397805212620028E-2</v>
      </c>
      <c r="J70" s="6">
        <v>622</v>
      </c>
      <c r="K70" s="7">
        <f t="shared" si="17"/>
        <v>4.3849136411702502E-2</v>
      </c>
      <c r="L70" s="6">
        <v>549</v>
      </c>
      <c r="M70" s="7">
        <f t="shared" si="18"/>
        <v>4.7213622291021669E-2</v>
      </c>
      <c r="N70" s="6">
        <v>481</v>
      </c>
      <c r="O70" s="7">
        <f t="shared" si="19"/>
        <v>4.5731127590796727E-2</v>
      </c>
      <c r="P70" s="6">
        <v>511</v>
      </c>
      <c r="Q70" s="7">
        <f t="shared" si="20"/>
        <v>4.6399709434304916E-2</v>
      </c>
      <c r="R70" s="6">
        <v>479</v>
      </c>
      <c r="S70" s="7">
        <f t="shared" si="21"/>
        <v>4.5859262805169936E-2</v>
      </c>
      <c r="T70" s="6">
        <v>451</v>
      </c>
      <c r="U70" s="7">
        <f t="shared" si="22"/>
        <v>4.5281124497991966E-2</v>
      </c>
      <c r="V70" s="6">
        <v>376</v>
      </c>
      <c r="W70" s="7">
        <f t="shared" si="23"/>
        <v>4.1314141303153501E-2</v>
      </c>
      <c r="X70" s="6">
        <v>401</v>
      </c>
      <c r="Y70" s="7">
        <f t="shared" si="24"/>
        <v>4.6525118923308968E-2</v>
      </c>
      <c r="Z70" s="6">
        <v>394</v>
      </c>
      <c r="AA70" s="7">
        <f t="shared" si="25"/>
        <v>4.576605877569985E-2</v>
      </c>
    </row>
    <row r="71" spans="1:27" ht="15.75" thickBot="1" x14ac:dyDescent="0.3">
      <c r="A71" s="5" t="s">
        <v>70</v>
      </c>
      <c r="B71" s="9">
        <v>29</v>
      </c>
      <c r="C71" s="10">
        <f t="shared" si="13"/>
        <v>1.3829279923700524E-3</v>
      </c>
      <c r="D71" s="9">
        <v>24</v>
      </c>
      <c r="E71" s="10">
        <f t="shared" si="14"/>
        <v>1.1381419832124057E-3</v>
      </c>
      <c r="F71" s="9">
        <v>23</v>
      </c>
      <c r="G71" s="10">
        <f t="shared" si="15"/>
        <v>1.4232673267326732E-3</v>
      </c>
      <c r="H71" s="9">
        <v>31</v>
      </c>
      <c r="I71" s="10">
        <f t="shared" si="16"/>
        <v>2.1262002743484224E-3</v>
      </c>
      <c r="J71" s="9">
        <v>16</v>
      </c>
      <c r="K71" s="10">
        <f t="shared" si="17"/>
        <v>1.1279520620373635E-3</v>
      </c>
      <c r="L71" s="9">
        <v>19</v>
      </c>
      <c r="M71" s="10">
        <f t="shared" si="18"/>
        <v>1.6339869281045752E-3</v>
      </c>
      <c r="N71" s="9">
        <v>9</v>
      </c>
      <c r="O71" s="10">
        <f t="shared" si="19"/>
        <v>8.5567598402738168E-4</v>
      </c>
      <c r="P71" s="9">
        <v>16</v>
      </c>
      <c r="Q71" s="10">
        <f t="shared" si="20"/>
        <v>1.4528284754381185E-3</v>
      </c>
      <c r="R71" s="9">
        <v>20</v>
      </c>
      <c r="S71" s="10">
        <f t="shared" si="21"/>
        <v>1.9147917663954045E-3</v>
      </c>
      <c r="T71" s="9">
        <v>16</v>
      </c>
      <c r="U71" s="10">
        <f t="shared" si="22"/>
        <v>1.606425702811245E-3</v>
      </c>
      <c r="V71" s="9">
        <v>22</v>
      </c>
      <c r="W71" s="10">
        <f t="shared" si="23"/>
        <v>2.4173167783760026E-3</v>
      </c>
      <c r="X71" s="9">
        <v>21</v>
      </c>
      <c r="Y71" s="10">
        <f t="shared" si="24"/>
        <v>2.4364775495997215E-3</v>
      </c>
      <c r="Z71" s="9">
        <v>14</v>
      </c>
      <c r="AA71" s="10">
        <f t="shared" si="25"/>
        <v>1.6262051341619235E-3</v>
      </c>
    </row>
    <row r="72" spans="1:27" x14ac:dyDescent="0.25">
      <c r="A72" s="11" t="s">
        <v>71</v>
      </c>
      <c r="B72" s="12">
        <f t="shared" ref="B72:C72" si="26">SUM(B3:B71)</f>
        <v>20970</v>
      </c>
      <c r="C72" s="13">
        <f t="shared" si="26"/>
        <v>0.99999999999999967</v>
      </c>
      <c r="D72" s="12">
        <f t="shared" ref="D72:E72" si="27">SUM(D3:D71)</f>
        <v>21087</v>
      </c>
      <c r="E72" s="13">
        <f t="shared" si="27"/>
        <v>1</v>
      </c>
      <c r="F72" s="12">
        <f t="shared" ref="F72:G72" si="28">SUM(F3:F71)</f>
        <v>16160</v>
      </c>
      <c r="G72" s="13">
        <f t="shared" si="28"/>
        <v>1</v>
      </c>
      <c r="H72" s="12">
        <f t="shared" ref="H72:I72" si="29">SUM(H3:H71)</f>
        <v>14580</v>
      </c>
      <c r="I72" s="13">
        <f t="shared" si="29"/>
        <v>1.0000000000000004</v>
      </c>
      <c r="J72" s="12">
        <f t="shared" ref="J72:K72" si="30">SUM(J3:J71)</f>
        <v>14185</v>
      </c>
      <c r="K72" s="13">
        <f t="shared" si="30"/>
        <v>1</v>
      </c>
      <c r="L72" s="12">
        <f t="shared" ref="L72:M72" si="31">SUM(L3:L71)</f>
        <v>11628</v>
      </c>
      <c r="M72" s="13">
        <f t="shared" si="31"/>
        <v>0.99999999999999989</v>
      </c>
      <c r="N72" s="12">
        <f t="shared" ref="N72:O72" si="32">SUM(N3:N71)</f>
        <v>10518</v>
      </c>
      <c r="O72" s="13">
        <f t="shared" si="32"/>
        <v>1.0000000000000002</v>
      </c>
      <c r="P72" s="12">
        <f t="shared" ref="P72:Q72" si="33">SUM(P3:P71)</f>
        <v>11013</v>
      </c>
      <c r="Q72" s="13">
        <f t="shared" si="33"/>
        <v>1.0000000000000002</v>
      </c>
      <c r="R72" s="12">
        <f t="shared" ref="R72:S72" si="34">SUM(R3:R71)</f>
        <v>10445</v>
      </c>
      <c r="S72" s="13">
        <f t="shared" si="34"/>
        <v>0.99999999999999989</v>
      </c>
      <c r="T72" s="12">
        <f t="shared" ref="T72:U72" si="35">SUM(T3:T71)</f>
        <v>9960</v>
      </c>
      <c r="U72" s="13">
        <f t="shared" si="35"/>
        <v>1</v>
      </c>
      <c r="V72" s="12">
        <f t="shared" ref="V72:W72" si="36">SUM(V3:V71)</f>
        <v>9101</v>
      </c>
      <c r="W72" s="13">
        <f t="shared" si="36"/>
        <v>0.99999999999999989</v>
      </c>
      <c r="X72" s="12">
        <f t="shared" ref="X72:Y72" si="37">SUM(X3:X71)</f>
        <v>8619</v>
      </c>
      <c r="Y72" s="13">
        <f t="shared" si="37"/>
        <v>1.0000000000000002</v>
      </c>
      <c r="Z72" s="12">
        <f t="shared" ref="Z72:AA72" si="38">SUM(Z3:Z71)</f>
        <v>8609</v>
      </c>
      <c r="AA72" s="13">
        <f t="shared" si="38"/>
        <v>1</v>
      </c>
    </row>
    <row r="74" spans="1:27" ht="60" customHeight="1" x14ac:dyDescent="0.25">
      <c r="A74" s="14" t="s">
        <v>72</v>
      </c>
    </row>
  </sheetData>
  <mergeCells count="14">
    <mergeCell ref="Z2:AA2"/>
    <mergeCell ref="X2:Y2"/>
    <mergeCell ref="V2:W2"/>
    <mergeCell ref="T2:U2"/>
    <mergeCell ref="A1:E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zoomScaleNormal="100" workbookViewId="0">
      <pane xSplit="1" ySplit="2" topLeftCell="B3" activePane="bottomRight" state="frozenSplit"/>
      <selection activeCell="X3" sqref="X3:X71"/>
      <selection pane="topRight" activeCell="X3" sqref="X3:X71"/>
      <selection pane="bottomLeft" activeCell="X3" sqref="X3:X71"/>
      <selection pane="bottomRight" activeCell="B3" sqref="B3"/>
    </sheetView>
  </sheetViews>
  <sheetFormatPr defaultRowHeight="15" x14ac:dyDescent="0.25"/>
  <cols>
    <col min="1" max="1" width="40.140625" customWidth="1"/>
  </cols>
  <sheetData>
    <row r="1" spans="1:27" ht="15.75" thickBot="1" x14ac:dyDescent="0.3">
      <c r="A1" s="17" t="s">
        <v>73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716</v>
      </c>
      <c r="C3" s="4">
        <f>B3/B$72</f>
        <v>5.6518581667771781E-3</v>
      </c>
      <c r="D3" s="3">
        <v>785</v>
      </c>
      <c r="E3" s="4">
        <f>D3/D$72</f>
        <v>5.9029657703182341E-3</v>
      </c>
      <c r="F3" s="3">
        <v>637</v>
      </c>
      <c r="G3" s="4">
        <f>F3/F$72</f>
        <v>5.108628529725481E-3</v>
      </c>
      <c r="H3" s="3">
        <v>637</v>
      </c>
      <c r="I3" s="4">
        <f>H3/H$72</f>
        <v>5.2161808057648211E-3</v>
      </c>
      <c r="J3" s="3">
        <v>677</v>
      </c>
      <c r="K3" s="4">
        <f>J3/J$72</f>
        <v>5.2731606249902634E-3</v>
      </c>
      <c r="L3" s="3">
        <v>634</v>
      </c>
      <c r="M3" s="4">
        <f>L3/L$72</f>
        <v>5.2080766260863848E-3</v>
      </c>
      <c r="N3" s="3">
        <v>647</v>
      </c>
      <c r="O3" s="4">
        <f>N3/N$72</f>
        <v>5.3828746380911174E-3</v>
      </c>
      <c r="P3" s="3">
        <v>628</v>
      </c>
      <c r="Q3" s="4">
        <f>P3/P$72</f>
        <v>5.2153837210267995E-3</v>
      </c>
      <c r="R3" s="3">
        <v>636</v>
      </c>
      <c r="S3" s="4">
        <f>R3/R$72</f>
        <v>5.2870467354980298E-3</v>
      </c>
      <c r="T3" s="3">
        <v>591</v>
      </c>
      <c r="U3" s="4">
        <f>T3/T$72</f>
        <v>5.1116608140600941E-3</v>
      </c>
      <c r="V3" s="3">
        <v>545</v>
      </c>
      <c r="W3" s="4">
        <f>V3/V$72</f>
        <v>4.855277107145721E-3</v>
      </c>
      <c r="X3" s="3">
        <v>500</v>
      </c>
      <c r="Y3" s="4">
        <f>X3/X$72</f>
        <v>4.7043769523164355E-3</v>
      </c>
      <c r="Z3" s="3">
        <v>461</v>
      </c>
      <c r="AA3" s="4">
        <f>Z3/Z$72</f>
        <v>4.5465752749149369E-3</v>
      </c>
    </row>
    <row r="4" spans="1:27" x14ac:dyDescent="0.25">
      <c r="A4" s="5" t="s">
        <v>3</v>
      </c>
      <c r="B4" s="6">
        <v>10647</v>
      </c>
      <c r="C4" s="7">
        <f>B4/B$72</f>
        <v>8.4043762432509231E-2</v>
      </c>
      <c r="D4" s="6">
        <v>11352</v>
      </c>
      <c r="E4" s="7">
        <f>D4/D$72</f>
        <v>8.5363652770258078E-2</v>
      </c>
      <c r="F4" s="6">
        <v>10582</v>
      </c>
      <c r="G4" s="7">
        <f>F4/F$72</f>
        <v>8.4865788228500855E-2</v>
      </c>
      <c r="H4" s="6">
        <v>10706</v>
      </c>
      <c r="I4" s="7">
        <f>H4/H$72</f>
        <v>8.7667867671143138E-2</v>
      </c>
      <c r="J4" s="6">
        <v>11491</v>
      </c>
      <c r="K4" s="7">
        <f>J4/J$72</f>
        <v>8.9503528422102102E-2</v>
      </c>
      <c r="L4" s="6">
        <v>10434</v>
      </c>
      <c r="M4" s="7">
        <f>L4/L$72</f>
        <v>8.5711469269062049E-2</v>
      </c>
      <c r="N4" s="6">
        <v>10349</v>
      </c>
      <c r="O4" s="7">
        <f>N4/N$72</f>
        <v>8.6101034976205526E-2</v>
      </c>
      <c r="P4" s="6">
        <v>10225</v>
      </c>
      <c r="Q4" s="7">
        <f>P4/P$72</f>
        <v>8.4916080489648132E-2</v>
      </c>
      <c r="R4" s="6">
        <v>10563</v>
      </c>
      <c r="S4" s="7">
        <f>R4/R$72</f>
        <v>8.7809865828719635E-2</v>
      </c>
      <c r="T4" s="6">
        <v>10001</v>
      </c>
      <c r="U4" s="7">
        <f>T4/T$72</f>
        <v>8.6500371914407792E-2</v>
      </c>
      <c r="V4" s="6">
        <v>9968</v>
      </c>
      <c r="W4" s="7">
        <f>V4/V$72</f>
        <v>8.8802572851428521E-2</v>
      </c>
      <c r="X4" s="6">
        <v>9313</v>
      </c>
      <c r="Y4" s="7">
        <f>X4/X$72</f>
        <v>8.7623725113845918E-2</v>
      </c>
      <c r="Z4" s="6">
        <v>9075</v>
      </c>
      <c r="AA4" s="7">
        <f>Z4/Z$72</f>
        <v>8.9501454706839581E-2</v>
      </c>
    </row>
    <row r="5" spans="1:27" x14ac:dyDescent="0.25">
      <c r="A5" s="5" t="s">
        <v>4</v>
      </c>
      <c r="B5" s="8">
        <v>986</v>
      </c>
      <c r="C5" s="7">
        <f>B5/B$72</f>
        <v>7.7831454643048845E-3</v>
      </c>
      <c r="D5" s="8">
        <v>1060</v>
      </c>
      <c r="E5" s="7">
        <f>D5/D$72</f>
        <v>7.9708837153341754E-3</v>
      </c>
      <c r="F5" s="8">
        <v>907</v>
      </c>
      <c r="G5" s="7">
        <f>F5/F$72</f>
        <v>7.2739812817284328E-3</v>
      </c>
      <c r="H5" s="8">
        <v>958</v>
      </c>
      <c r="I5" s="7">
        <f>H5/H$72</f>
        <v>7.8447428758598101E-3</v>
      </c>
      <c r="J5" s="8">
        <v>1017</v>
      </c>
      <c r="K5" s="7">
        <f>J5/J$72</f>
        <v>7.9214244543797611E-3</v>
      </c>
      <c r="L5" s="8">
        <v>878</v>
      </c>
      <c r="M5" s="7">
        <f>L5/L$72</f>
        <v>7.2124468102584324E-3</v>
      </c>
      <c r="N5" s="8">
        <v>859</v>
      </c>
      <c r="O5" s="7">
        <f>N5/N$72</f>
        <v>7.1466604545908346E-3</v>
      </c>
      <c r="P5" s="8">
        <v>819</v>
      </c>
      <c r="Q5" s="7">
        <f>P5/P$72</f>
        <v>6.8015911903199821E-3</v>
      </c>
      <c r="R5" s="8">
        <v>826</v>
      </c>
      <c r="S5" s="7">
        <f>R5/R$72</f>
        <v>6.86651038289524E-3</v>
      </c>
      <c r="T5" s="8">
        <v>807</v>
      </c>
      <c r="U5" s="7">
        <f>T5/T$72</f>
        <v>6.9798820252901794E-3</v>
      </c>
      <c r="V5" s="8">
        <v>731</v>
      </c>
      <c r="W5" s="7">
        <f>V5/V$72</f>
        <v>6.5123074593092141E-3</v>
      </c>
      <c r="X5" s="8">
        <v>646</v>
      </c>
      <c r="Y5" s="7">
        <f>X5/X$72</f>
        <v>6.0780550223928347E-3</v>
      </c>
      <c r="Z5" s="8">
        <v>563</v>
      </c>
      <c r="AA5" s="7">
        <f>Z5/Z$72</f>
        <v>5.5525420385620595E-3</v>
      </c>
    </row>
    <row r="6" spans="1:27" x14ac:dyDescent="0.25">
      <c r="A6" s="5" t="s">
        <v>5</v>
      </c>
      <c r="B6" s="8">
        <v>1839</v>
      </c>
      <c r="C6" s="7">
        <f>B6/B$72</f>
        <v>1.4516434593160935E-2</v>
      </c>
      <c r="D6" s="8">
        <v>2008</v>
      </c>
      <c r="E6" s="7">
        <f>D6/D$72</f>
        <v>1.5099560849425495E-2</v>
      </c>
      <c r="F6" s="8">
        <v>1917</v>
      </c>
      <c r="G6" s="7">
        <f>F6/F$72</f>
        <v>1.5374004539220954E-2</v>
      </c>
      <c r="H6" s="8">
        <v>1889</v>
      </c>
      <c r="I6" s="7">
        <f>H6/H$72</f>
        <v>1.5468391745823779E-2</v>
      </c>
      <c r="J6" s="8">
        <v>1927</v>
      </c>
      <c r="K6" s="7">
        <f>J6/J$72</f>
        <v>1.5009424703628121E-2</v>
      </c>
      <c r="L6" s="8">
        <v>1788</v>
      </c>
      <c r="M6" s="7">
        <f>L6/L$72</f>
        <v>1.4687761841391887E-2</v>
      </c>
      <c r="N6" s="8">
        <v>1809</v>
      </c>
      <c r="O6" s="7">
        <f>N6/N$72</f>
        <v>1.5050417651169755E-2</v>
      </c>
      <c r="P6" s="8">
        <v>1779</v>
      </c>
      <c r="Q6" s="7">
        <f>P6/P$72</f>
        <v>1.4774152292526554E-2</v>
      </c>
      <c r="R6" s="8">
        <v>1790</v>
      </c>
      <c r="S6" s="7">
        <f>R6/R$72</f>
        <v>1.4880210151794769E-2</v>
      </c>
      <c r="T6" s="8">
        <v>1661</v>
      </c>
      <c r="U6" s="7">
        <f>T6/T$72</f>
        <v>1.4366275147468388E-2</v>
      </c>
      <c r="V6" s="8">
        <v>1602</v>
      </c>
      <c r="W6" s="7">
        <f>V6/V$72</f>
        <v>1.4271842065408154E-2</v>
      </c>
      <c r="X6" s="8">
        <v>1456</v>
      </c>
      <c r="Y6" s="7">
        <f>X6/X$72</f>
        <v>1.3699145685145459E-2</v>
      </c>
      <c r="Z6" s="8">
        <v>1381</v>
      </c>
      <c r="AA6" s="7">
        <f>Z6/Z$72</f>
        <v>1.3620000986241925E-2</v>
      </c>
    </row>
    <row r="7" spans="1:27" x14ac:dyDescent="0.25">
      <c r="A7" s="5" t="s">
        <v>6</v>
      </c>
      <c r="B7" s="8">
        <v>640</v>
      </c>
      <c r="C7" s="7">
        <f>B7/B$72</f>
        <v>5.0519402608064159E-3</v>
      </c>
      <c r="D7" s="8">
        <v>695</v>
      </c>
      <c r="E7" s="7">
        <f>D7/D$72</f>
        <v>5.2261926246766526E-3</v>
      </c>
      <c r="F7" s="8">
        <v>650</v>
      </c>
      <c r="G7" s="7">
        <f>F7/F$72</f>
        <v>5.2128862548219196E-3</v>
      </c>
      <c r="H7" s="8">
        <v>648</v>
      </c>
      <c r="I7" s="7">
        <f>H7/H$72</f>
        <v>5.3062561415001637E-3</v>
      </c>
      <c r="J7" s="8">
        <v>688</v>
      </c>
      <c r="K7" s="7">
        <f>J7/J$72</f>
        <v>5.3588397488822772E-3</v>
      </c>
      <c r="L7" s="8">
        <v>612</v>
      </c>
      <c r="M7" s="7">
        <f>L7/L$72</f>
        <v>5.027354724234807E-3</v>
      </c>
      <c r="N7" s="8">
        <v>619</v>
      </c>
      <c r="O7" s="7">
        <f>N7/N$72</f>
        <v>5.1499217944024761E-3</v>
      </c>
      <c r="P7" s="8">
        <v>630</v>
      </c>
      <c r="Q7" s="7">
        <f>P7/P$72</f>
        <v>5.2319932233230631E-3</v>
      </c>
      <c r="R7" s="8">
        <v>621</v>
      </c>
      <c r="S7" s="7">
        <f>R7/R$72</f>
        <v>5.1623522370193029E-3</v>
      </c>
      <c r="T7" s="8">
        <v>553</v>
      </c>
      <c r="U7" s="7">
        <f>T7/T$72</f>
        <v>4.7829922676399872E-3</v>
      </c>
      <c r="V7" s="8">
        <v>511</v>
      </c>
      <c r="W7" s="7">
        <f>V7/V$72</f>
        <v>4.5523790857825014E-3</v>
      </c>
      <c r="X7" s="8">
        <v>476</v>
      </c>
      <c r="Y7" s="7">
        <f>X7/X$72</f>
        <v>4.4785668586052466E-3</v>
      </c>
      <c r="Z7" s="8">
        <v>433</v>
      </c>
      <c r="AA7" s="7">
        <f>Z7/Z$72</f>
        <v>4.2704275358745498E-3</v>
      </c>
    </row>
    <row r="8" spans="1:27" x14ac:dyDescent="0.25">
      <c r="A8" s="5" t="s">
        <v>7</v>
      </c>
      <c r="B8" s="8">
        <v>4204</v>
      </c>
      <c r="C8" s="7">
        <f t="shared" ref="C8:C71" si="0">B8/B$72</f>
        <v>3.3184932588172143E-2</v>
      </c>
      <c r="D8" s="8">
        <v>4406</v>
      </c>
      <c r="E8" s="7">
        <f t="shared" ref="E8:E71" si="1">D8/D$72</f>
        <v>3.3131805329964507E-2</v>
      </c>
      <c r="F8" s="8">
        <v>3968</v>
      </c>
      <c r="G8" s="7">
        <f t="shared" ref="G8:G71" si="2">F8/F$72</f>
        <v>3.1822665629435969E-2</v>
      </c>
      <c r="H8" s="8">
        <v>4035</v>
      </c>
      <c r="I8" s="7">
        <f t="shared" ref="I8:I71" si="3">H8/H$72</f>
        <v>3.3041270881100558E-2</v>
      </c>
      <c r="J8" s="8">
        <v>4445</v>
      </c>
      <c r="K8" s="7">
        <f t="shared" ref="K8:K71" si="4">J8/J$72</f>
        <v>3.4622155063636223E-2</v>
      </c>
      <c r="L8" s="8">
        <v>4310</v>
      </c>
      <c r="M8" s="7">
        <f t="shared" ref="M8:M71" si="5">L8/L$72</f>
        <v>3.5405063499104605E-2</v>
      </c>
      <c r="N8" s="8">
        <v>4210</v>
      </c>
      <c r="O8" s="7">
        <f t="shared" ref="O8:O71" si="6">N8/N$72</f>
        <v>3.50261239974708E-2</v>
      </c>
      <c r="P8" s="8">
        <v>4316</v>
      </c>
      <c r="Q8" s="7">
        <f t="shared" ref="Q8:Q71" si="7">P8/P$72</f>
        <v>3.5843305955337051E-2</v>
      </c>
      <c r="R8" s="8">
        <v>4201</v>
      </c>
      <c r="S8" s="7">
        <f t="shared" ref="S8:S71" si="8">R8/R$72</f>
        <v>3.492277254060884E-2</v>
      </c>
      <c r="T8" s="8">
        <v>4158</v>
      </c>
      <c r="U8" s="7">
        <f t="shared" ref="U8:U71" si="9">T8/T$72</f>
        <v>3.5963258316179143E-2</v>
      </c>
      <c r="V8" s="8">
        <v>4041</v>
      </c>
      <c r="W8" s="7">
        <f t="shared" ref="W8:W71" si="10">V8/V$72</f>
        <v>3.600032071555203E-2</v>
      </c>
      <c r="X8" s="8">
        <v>3851</v>
      </c>
      <c r="Y8" s="7">
        <f t="shared" ref="Y8:Y71" si="11">X8/X$72</f>
        <v>3.6233111286741185E-2</v>
      </c>
      <c r="Z8" s="8">
        <v>3683</v>
      </c>
      <c r="AA8" s="7">
        <f t="shared" ref="AA8:AA71" si="12">Z8/Z$72</f>
        <v>3.6323290103062282E-2</v>
      </c>
    </row>
    <row r="9" spans="1:27" x14ac:dyDescent="0.25">
      <c r="A9" s="5" t="s">
        <v>8</v>
      </c>
      <c r="B9" s="8">
        <v>1255</v>
      </c>
      <c r="C9" s="7">
        <f t="shared" si="0"/>
        <v>9.9065391051750811E-3</v>
      </c>
      <c r="D9" s="8">
        <v>1291</v>
      </c>
      <c r="E9" s="7">
        <f t="shared" si="1"/>
        <v>9.7079347891475664E-3</v>
      </c>
      <c r="F9" s="8">
        <v>1154</v>
      </c>
      <c r="G9" s="7">
        <f t="shared" si="2"/>
        <v>9.2548780585607615E-3</v>
      </c>
      <c r="H9" s="8">
        <v>1219</v>
      </c>
      <c r="I9" s="7">
        <f t="shared" si="3"/>
        <v>9.9819849328529314E-3</v>
      </c>
      <c r="J9" s="8">
        <v>1283</v>
      </c>
      <c r="K9" s="7">
        <f t="shared" si="4"/>
        <v>9.9933014503138969E-3</v>
      </c>
      <c r="L9" s="8">
        <v>1140</v>
      </c>
      <c r="M9" s="7">
        <f t="shared" si="5"/>
        <v>9.3646803686726794E-3</v>
      </c>
      <c r="N9" s="8">
        <v>1126</v>
      </c>
      <c r="O9" s="7">
        <f t="shared" si="6"/>
        <v>9.3680322140503852E-3</v>
      </c>
      <c r="P9" s="8">
        <v>1118</v>
      </c>
      <c r="Q9" s="7">
        <f t="shared" si="7"/>
        <v>9.2847117836114042E-3</v>
      </c>
      <c r="R9" s="8">
        <v>1107</v>
      </c>
      <c r="S9" s="7">
        <f t="shared" si="8"/>
        <v>9.202453987730062E-3</v>
      </c>
      <c r="T9" s="8">
        <v>1068</v>
      </c>
      <c r="U9" s="7">
        <f t="shared" si="9"/>
        <v>9.2373159888598667E-3</v>
      </c>
      <c r="V9" s="8">
        <v>1012</v>
      </c>
      <c r="W9" s="7">
        <f t="shared" si="10"/>
        <v>9.0156705182228795E-3</v>
      </c>
      <c r="X9" s="8">
        <v>944</v>
      </c>
      <c r="Y9" s="7">
        <f t="shared" si="11"/>
        <v>8.8818636859734294E-3</v>
      </c>
      <c r="Z9" s="8">
        <v>894</v>
      </c>
      <c r="AA9" s="7">
        <f t="shared" si="12"/>
        <v>8.8170028107894868E-3</v>
      </c>
    </row>
    <row r="10" spans="1:27" x14ac:dyDescent="0.25">
      <c r="A10" s="5" t="s">
        <v>9</v>
      </c>
      <c r="B10" s="8">
        <v>520</v>
      </c>
      <c r="C10" s="7">
        <f t="shared" si="0"/>
        <v>4.1047014619052134E-3</v>
      </c>
      <c r="D10" s="8">
        <v>522</v>
      </c>
      <c r="E10" s="7">
        <f t="shared" si="1"/>
        <v>3.9252842447211698E-3</v>
      </c>
      <c r="F10" s="8">
        <v>467</v>
      </c>
      <c r="G10" s="7">
        <f t="shared" si="2"/>
        <v>3.745258278464364E-3</v>
      </c>
      <c r="H10" s="8">
        <v>467</v>
      </c>
      <c r="I10" s="7">
        <f t="shared" si="3"/>
        <v>3.8241074353095317E-3</v>
      </c>
      <c r="J10" s="8">
        <v>485</v>
      </c>
      <c r="K10" s="7">
        <f t="shared" si="4"/>
        <v>3.7776704625114886E-3</v>
      </c>
      <c r="L10" s="8">
        <v>476</v>
      </c>
      <c r="M10" s="7">
        <f t="shared" si="5"/>
        <v>3.9101647855159611E-3</v>
      </c>
      <c r="N10" s="8">
        <v>469</v>
      </c>
      <c r="O10" s="7">
        <f t="shared" si="6"/>
        <v>3.9019601317847514E-3</v>
      </c>
      <c r="P10" s="8">
        <v>466</v>
      </c>
      <c r="Q10" s="7">
        <f t="shared" si="7"/>
        <v>3.8700140350294405E-3</v>
      </c>
      <c r="R10" s="8">
        <v>459</v>
      </c>
      <c r="S10" s="7">
        <f t="shared" si="8"/>
        <v>3.8156516534490498E-3</v>
      </c>
      <c r="T10" s="8">
        <v>455</v>
      </c>
      <c r="U10" s="7">
        <f t="shared" si="9"/>
        <v>3.9353733847670774E-3</v>
      </c>
      <c r="V10" s="8">
        <v>430</v>
      </c>
      <c r="W10" s="7">
        <f t="shared" si="10"/>
        <v>3.8307690937113025E-3</v>
      </c>
      <c r="X10" s="8">
        <v>405</v>
      </c>
      <c r="Y10" s="7">
        <f t="shared" si="11"/>
        <v>3.8105453313763125E-3</v>
      </c>
      <c r="Z10" s="8">
        <v>357</v>
      </c>
      <c r="AA10" s="7">
        <f t="shared" si="12"/>
        <v>3.5208836727649291E-3</v>
      </c>
    </row>
    <row r="11" spans="1:27" x14ac:dyDescent="0.25">
      <c r="A11" s="5" t="s">
        <v>10</v>
      </c>
      <c r="B11" s="8">
        <v>4241</v>
      </c>
      <c r="C11" s="7">
        <f t="shared" si="0"/>
        <v>3.3476997884500016E-2</v>
      </c>
      <c r="D11" s="8">
        <v>4463</v>
      </c>
      <c r="E11" s="7">
        <f t="shared" si="1"/>
        <v>3.3560428322204176E-2</v>
      </c>
      <c r="F11" s="8">
        <v>4308</v>
      </c>
      <c r="G11" s="7">
        <f t="shared" si="2"/>
        <v>3.4549406131958199E-2</v>
      </c>
      <c r="H11" s="8">
        <v>4227</v>
      </c>
      <c r="I11" s="7">
        <f t="shared" si="3"/>
        <v>3.4613494923026532E-2</v>
      </c>
      <c r="J11" s="8">
        <v>4462</v>
      </c>
      <c r="K11" s="7">
        <f t="shared" si="4"/>
        <v>3.47545682551057E-2</v>
      </c>
      <c r="L11" s="8">
        <v>4421</v>
      </c>
      <c r="M11" s="7">
        <f t="shared" si="5"/>
        <v>3.631688764026484E-2</v>
      </c>
      <c r="N11" s="8">
        <v>4317</v>
      </c>
      <c r="O11" s="7">
        <f t="shared" si="6"/>
        <v>3.591633665013811E-2</v>
      </c>
      <c r="P11" s="8">
        <v>4379</v>
      </c>
      <c r="Q11" s="7">
        <f t="shared" si="7"/>
        <v>3.6366505277669353E-2</v>
      </c>
      <c r="R11" s="8">
        <v>4286</v>
      </c>
      <c r="S11" s="7">
        <f t="shared" si="8"/>
        <v>3.5629374698654959E-2</v>
      </c>
      <c r="T11" s="8">
        <v>4189</v>
      </c>
      <c r="U11" s="7">
        <f t="shared" si="9"/>
        <v>3.6231382656679759E-2</v>
      </c>
      <c r="V11" s="8">
        <v>4125</v>
      </c>
      <c r="W11" s="7">
        <f t="shared" si="10"/>
        <v>3.6748657003625868E-2</v>
      </c>
      <c r="X11" s="8">
        <v>3867</v>
      </c>
      <c r="Y11" s="7">
        <f t="shared" si="11"/>
        <v>3.6383651349215312E-2</v>
      </c>
      <c r="Z11" s="8">
        <v>3673</v>
      </c>
      <c r="AA11" s="7">
        <f t="shared" si="12"/>
        <v>3.6224665910547856E-2</v>
      </c>
    </row>
    <row r="12" spans="1:27" x14ac:dyDescent="0.25">
      <c r="A12" s="5" t="s">
        <v>11</v>
      </c>
      <c r="B12" s="8">
        <v>1950</v>
      </c>
      <c r="C12" s="7">
        <f t="shared" si="0"/>
        <v>1.5392630482144549E-2</v>
      </c>
      <c r="D12" s="8">
        <v>2051</v>
      </c>
      <c r="E12" s="7">
        <f t="shared" si="1"/>
        <v>1.5422908019009805E-2</v>
      </c>
      <c r="F12" s="8">
        <v>1883</v>
      </c>
      <c r="G12" s="7">
        <f t="shared" si="2"/>
        <v>1.5101330488968731E-2</v>
      </c>
      <c r="H12" s="8">
        <v>1898</v>
      </c>
      <c r="I12" s="7">
        <f t="shared" si="3"/>
        <v>1.554208974778906E-2</v>
      </c>
      <c r="J12" s="8">
        <v>2065</v>
      </c>
      <c r="K12" s="7">
        <f t="shared" si="4"/>
        <v>1.6084308257909741E-2</v>
      </c>
      <c r="L12" s="8">
        <v>1904</v>
      </c>
      <c r="M12" s="7">
        <f t="shared" si="5"/>
        <v>1.5640659142063845E-2</v>
      </c>
      <c r="N12" s="8">
        <v>1840</v>
      </c>
      <c r="O12" s="7">
        <f t="shared" si="6"/>
        <v>1.5308329728110753E-2</v>
      </c>
      <c r="P12" s="8">
        <v>1813</v>
      </c>
      <c r="Q12" s="7">
        <f t="shared" si="7"/>
        <v>1.5056513831563038E-2</v>
      </c>
      <c r="R12" s="8">
        <v>1831</v>
      </c>
      <c r="S12" s="7">
        <f t="shared" si="8"/>
        <v>1.5221041780969956E-2</v>
      </c>
      <c r="T12" s="8">
        <v>1726</v>
      </c>
      <c r="U12" s="7">
        <f t="shared" si="9"/>
        <v>1.4928471345292255E-2</v>
      </c>
      <c r="V12" s="8">
        <v>1682</v>
      </c>
      <c r="W12" s="7">
        <f t="shared" si="10"/>
        <v>1.4984543292145141E-2</v>
      </c>
      <c r="X12" s="8">
        <v>1576</v>
      </c>
      <c r="Y12" s="7">
        <f t="shared" si="11"/>
        <v>1.4828196153701404E-2</v>
      </c>
      <c r="Z12" s="8">
        <v>1410</v>
      </c>
      <c r="AA12" s="7">
        <f t="shared" si="12"/>
        <v>1.3906011144533754E-2</v>
      </c>
    </row>
    <row r="13" spans="1:27" x14ac:dyDescent="0.25">
      <c r="A13" s="5" t="s">
        <v>12</v>
      </c>
      <c r="B13" s="8">
        <v>1526</v>
      </c>
      <c r="C13" s="7">
        <f t="shared" si="0"/>
        <v>1.2045720059360297E-2</v>
      </c>
      <c r="D13" s="8">
        <v>1580</v>
      </c>
      <c r="E13" s="7">
        <f t="shared" si="1"/>
        <v>1.1881128556818865E-2</v>
      </c>
      <c r="F13" s="8">
        <v>1363</v>
      </c>
      <c r="G13" s="7">
        <f t="shared" si="2"/>
        <v>1.0931021485111195E-2</v>
      </c>
      <c r="H13" s="8">
        <v>1395</v>
      </c>
      <c r="I13" s="7">
        <f t="shared" si="3"/>
        <v>1.1423190304618408E-2</v>
      </c>
      <c r="J13" s="8">
        <v>1466</v>
      </c>
      <c r="K13" s="7">
        <f t="shared" si="4"/>
        <v>1.141869051142648E-2</v>
      </c>
      <c r="L13" s="8">
        <v>1348</v>
      </c>
      <c r="M13" s="7">
        <f t="shared" si="5"/>
        <v>1.1073323804360326E-2</v>
      </c>
      <c r="N13" s="8">
        <v>1322</v>
      </c>
      <c r="O13" s="7">
        <f t="shared" si="6"/>
        <v>1.0998702119870878E-2</v>
      </c>
      <c r="P13" s="8">
        <v>1271</v>
      </c>
      <c r="Q13" s="7">
        <f t="shared" si="7"/>
        <v>1.0555338709275577E-2</v>
      </c>
      <c r="R13" s="8">
        <v>1271</v>
      </c>
      <c r="S13" s="7">
        <f t="shared" si="8"/>
        <v>1.0565780504430812E-2</v>
      </c>
      <c r="T13" s="8">
        <v>1226</v>
      </c>
      <c r="U13" s="7">
        <f t="shared" si="9"/>
        <v>1.0603885208185577E-2</v>
      </c>
      <c r="V13" s="8">
        <v>1194</v>
      </c>
      <c r="W13" s="7">
        <f t="shared" si="10"/>
        <v>1.0637065809049525E-2</v>
      </c>
      <c r="X13" s="8">
        <v>1110</v>
      </c>
      <c r="Y13" s="7">
        <f t="shared" si="11"/>
        <v>1.0443716834142486E-2</v>
      </c>
      <c r="Z13" s="8">
        <v>1006</v>
      </c>
      <c r="AA13" s="7">
        <f t="shared" si="12"/>
        <v>9.9215937669510333E-3</v>
      </c>
    </row>
    <row r="14" spans="1:27" x14ac:dyDescent="0.25">
      <c r="A14" s="5" t="s">
        <v>13</v>
      </c>
      <c r="B14" s="8">
        <v>93</v>
      </c>
      <c r="C14" s="7">
        <f t="shared" si="0"/>
        <v>7.3411006914843237E-4</v>
      </c>
      <c r="D14" s="8">
        <v>128</v>
      </c>
      <c r="E14" s="7">
        <f t="shared" si="1"/>
        <v>9.6252180713469289E-4</v>
      </c>
      <c r="F14" s="8">
        <v>59</v>
      </c>
      <c r="G14" s="7">
        <f t="shared" si="2"/>
        <v>4.7316967543768192E-4</v>
      </c>
      <c r="H14" s="8">
        <v>57</v>
      </c>
      <c r="I14" s="7">
        <f t="shared" si="3"/>
        <v>4.6675401244677364E-4</v>
      </c>
      <c r="J14" s="8">
        <v>58</v>
      </c>
      <c r="K14" s="7">
        <f t="shared" si="4"/>
        <v>4.5176265324879661E-4</v>
      </c>
      <c r="L14" s="8">
        <v>53</v>
      </c>
      <c r="M14" s="7">
        <f t="shared" si="5"/>
        <v>4.3537549082425618E-4</v>
      </c>
      <c r="N14" s="8">
        <v>57</v>
      </c>
      <c r="O14" s="7">
        <f t="shared" si="6"/>
        <v>4.7422543179473527E-4</v>
      </c>
      <c r="P14" s="8">
        <v>60</v>
      </c>
      <c r="Q14" s="7">
        <f t="shared" si="7"/>
        <v>4.9828506888791079E-4</v>
      </c>
      <c r="R14" s="8">
        <v>97</v>
      </c>
      <c r="S14" s="7">
        <f t="shared" si="8"/>
        <v>8.0635775682910205E-4</v>
      </c>
      <c r="T14" s="8">
        <v>63</v>
      </c>
      <c r="U14" s="7">
        <f t="shared" si="9"/>
        <v>5.4489785327544154E-4</v>
      </c>
      <c r="V14" s="8">
        <v>57</v>
      </c>
      <c r="W14" s="7">
        <f t="shared" si="10"/>
        <v>5.077996240501029E-4</v>
      </c>
      <c r="X14" s="8">
        <v>54</v>
      </c>
      <c r="Y14" s="7">
        <f t="shared" si="11"/>
        <v>5.0807271085017498E-4</v>
      </c>
      <c r="Z14" s="8">
        <v>50</v>
      </c>
      <c r="AA14" s="7">
        <f t="shared" si="12"/>
        <v>4.931209625721189E-4</v>
      </c>
    </row>
    <row r="15" spans="1:27" x14ac:dyDescent="0.25">
      <c r="A15" s="5" t="s">
        <v>14</v>
      </c>
      <c r="B15" s="8">
        <v>723</v>
      </c>
      <c r="C15" s="7">
        <f t="shared" si="0"/>
        <v>5.7071137633797481E-3</v>
      </c>
      <c r="D15" s="8">
        <v>759</v>
      </c>
      <c r="E15" s="7">
        <f t="shared" si="1"/>
        <v>5.7074535282439992E-3</v>
      </c>
      <c r="F15" s="8">
        <v>699</v>
      </c>
      <c r="G15" s="7">
        <f t="shared" si="2"/>
        <v>5.6058576801854181E-3</v>
      </c>
      <c r="H15" s="8">
        <v>669</v>
      </c>
      <c r="I15" s="7">
        <f t="shared" si="3"/>
        <v>5.478218146085817E-3</v>
      </c>
      <c r="J15" s="8">
        <v>750</v>
      </c>
      <c r="K15" s="7">
        <f t="shared" si="4"/>
        <v>5.8417584471827143E-3</v>
      </c>
      <c r="L15" s="8">
        <v>698</v>
      </c>
      <c r="M15" s="7">
        <f t="shared" si="5"/>
        <v>5.73381306783643E-3</v>
      </c>
      <c r="N15" s="8">
        <v>686</v>
      </c>
      <c r="O15" s="7">
        <f t="shared" si="6"/>
        <v>5.7073446703717265E-3</v>
      </c>
      <c r="P15" s="8">
        <v>707</v>
      </c>
      <c r="Q15" s="7">
        <f t="shared" si="7"/>
        <v>5.8714590617292154E-3</v>
      </c>
      <c r="R15" s="8">
        <v>711</v>
      </c>
      <c r="S15" s="7">
        <f t="shared" si="8"/>
        <v>5.9105192278916651E-3</v>
      </c>
      <c r="T15" s="8">
        <v>663</v>
      </c>
      <c r="U15" s="7">
        <f t="shared" si="9"/>
        <v>5.7344012178034559E-3</v>
      </c>
      <c r="V15" s="8">
        <v>653</v>
      </c>
      <c r="W15" s="7">
        <f t="shared" si="10"/>
        <v>5.8174237632406525E-3</v>
      </c>
      <c r="X15" s="8">
        <v>623</v>
      </c>
      <c r="Y15" s="7">
        <f t="shared" si="11"/>
        <v>5.861653682586278E-3</v>
      </c>
      <c r="Z15" s="8">
        <v>590</v>
      </c>
      <c r="AA15" s="7">
        <f t="shared" si="12"/>
        <v>5.8188273583510038E-3</v>
      </c>
    </row>
    <row r="16" spans="1:27" x14ac:dyDescent="0.25">
      <c r="A16" s="5" t="s">
        <v>15</v>
      </c>
      <c r="B16" s="8">
        <v>806</v>
      </c>
      <c r="C16" s="7">
        <f t="shared" si="0"/>
        <v>6.3622872659530802E-3</v>
      </c>
      <c r="D16" s="8">
        <v>874</v>
      </c>
      <c r="E16" s="7">
        <f t="shared" si="1"/>
        <v>6.5722192143415747E-3</v>
      </c>
      <c r="F16" s="8">
        <v>789</v>
      </c>
      <c r="G16" s="7">
        <f t="shared" si="2"/>
        <v>6.3276419308530684E-3</v>
      </c>
      <c r="H16" s="8">
        <v>781</v>
      </c>
      <c r="I16" s="7">
        <f t="shared" si="3"/>
        <v>6.3953488372093022E-3</v>
      </c>
      <c r="J16" s="8">
        <v>813</v>
      </c>
      <c r="K16" s="7">
        <f t="shared" si="4"/>
        <v>6.3324661567460624E-3</v>
      </c>
      <c r="L16" s="8">
        <v>786</v>
      </c>
      <c r="M16" s="7">
        <f t="shared" si="5"/>
        <v>6.456700675242742E-3</v>
      </c>
      <c r="N16" s="8">
        <v>768</v>
      </c>
      <c r="O16" s="7">
        <f t="shared" si="6"/>
        <v>6.3895637126027485E-3</v>
      </c>
      <c r="P16" s="8">
        <v>769</v>
      </c>
      <c r="Q16" s="7">
        <f t="shared" si="7"/>
        <v>6.3863536329133901E-3</v>
      </c>
      <c r="R16" s="8">
        <v>764</v>
      </c>
      <c r="S16" s="7">
        <f t="shared" si="8"/>
        <v>6.3511064558498349E-3</v>
      </c>
      <c r="T16" s="8">
        <v>737</v>
      </c>
      <c r="U16" s="7">
        <f t="shared" si="9"/>
        <v>6.3744399660952446E-3</v>
      </c>
      <c r="V16" s="8">
        <v>742</v>
      </c>
      <c r="W16" s="7">
        <f t="shared" si="10"/>
        <v>6.6103038779855502E-3</v>
      </c>
      <c r="X16" s="8">
        <v>664</v>
      </c>
      <c r="Y16" s="7">
        <f t="shared" si="11"/>
        <v>6.2474125926762257E-3</v>
      </c>
      <c r="Z16" s="8">
        <v>565</v>
      </c>
      <c r="AA16" s="7">
        <f t="shared" si="12"/>
        <v>5.5722668770649443E-3</v>
      </c>
    </row>
    <row r="17" spans="1:27" x14ac:dyDescent="0.25">
      <c r="A17" s="5" t="s">
        <v>16</v>
      </c>
      <c r="B17" s="8">
        <v>3417</v>
      </c>
      <c r="C17" s="7">
        <f t="shared" si="0"/>
        <v>2.6972624798711754E-2</v>
      </c>
      <c r="D17" s="8">
        <v>3483</v>
      </c>
      <c r="E17" s="7">
        <f t="shared" si="1"/>
        <v>2.6191120736329183E-2</v>
      </c>
      <c r="F17" s="8">
        <v>3020</v>
      </c>
      <c r="G17" s="7">
        <f t="shared" si="2"/>
        <v>2.4219871522403381E-2</v>
      </c>
      <c r="H17" s="8">
        <v>2929</v>
      </c>
      <c r="I17" s="7">
        <f t="shared" si="3"/>
        <v>2.3984605306256141E-2</v>
      </c>
      <c r="J17" s="8">
        <v>3119</v>
      </c>
      <c r="K17" s="7">
        <f t="shared" si="4"/>
        <v>2.4293926129017183E-2</v>
      </c>
      <c r="L17" s="8">
        <v>2989</v>
      </c>
      <c r="M17" s="7">
        <f t="shared" si="5"/>
        <v>2.4553534756107578E-2</v>
      </c>
      <c r="N17" s="8">
        <v>3008</v>
      </c>
      <c r="O17" s="7">
        <f t="shared" si="6"/>
        <v>2.50257912076941E-2</v>
      </c>
      <c r="P17" s="8">
        <v>3011</v>
      </c>
      <c r="Q17" s="7">
        <f t="shared" si="7"/>
        <v>2.5005605707024987E-2</v>
      </c>
      <c r="R17" s="8">
        <v>3001</v>
      </c>
      <c r="S17" s="7">
        <f t="shared" si="8"/>
        <v>2.4947212662310671E-2</v>
      </c>
      <c r="T17" s="8">
        <v>2889</v>
      </c>
      <c r="U17" s="7">
        <f t="shared" si="9"/>
        <v>2.498745870020239E-2</v>
      </c>
      <c r="V17" s="8">
        <v>2810</v>
      </c>
      <c r="W17" s="7">
        <f t="shared" si="10"/>
        <v>2.503363058913665E-2</v>
      </c>
      <c r="X17" s="8">
        <v>2753</v>
      </c>
      <c r="Y17" s="7">
        <f t="shared" si="11"/>
        <v>2.5902299499454291E-2</v>
      </c>
      <c r="Z17" s="8">
        <v>2665</v>
      </c>
      <c r="AA17" s="7">
        <f t="shared" si="12"/>
        <v>2.6283347305093938E-2</v>
      </c>
    </row>
    <row r="18" spans="1:27" x14ac:dyDescent="0.25">
      <c r="A18" s="5" t="s">
        <v>17</v>
      </c>
      <c r="B18" s="8">
        <v>481</v>
      </c>
      <c r="C18" s="7">
        <f t="shared" si="0"/>
        <v>3.7968488522623221E-3</v>
      </c>
      <c r="D18" s="8">
        <v>492</v>
      </c>
      <c r="E18" s="7">
        <f t="shared" si="1"/>
        <v>3.6996931961739759E-3</v>
      </c>
      <c r="F18" s="8">
        <v>350</v>
      </c>
      <c r="G18" s="7">
        <f t="shared" si="2"/>
        <v>2.8069387525964185E-3</v>
      </c>
      <c r="H18" s="8">
        <v>416</v>
      </c>
      <c r="I18" s="7">
        <f t="shared" si="3"/>
        <v>3.4064854241729445E-3</v>
      </c>
      <c r="J18" s="8">
        <v>376</v>
      </c>
      <c r="K18" s="7">
        <f t="shared" si="4"/>
        <v>2.9286682348542677E-3</v>
      </c>
      <c r="L18" s="8">
        <v>381</v>
      </c>
      <c r="M18" s="7">
        <f t="shared" si="5"/>
        <v>3.1297747547932376E-3</v>
      </c>
      <c r="N18" s="8">
        <v>323</v>
      </c>
      <c r="O18" s="7">
        <f t="shared" si="6"/>
        <v>2.6872774468368332E-3</v>
      </c>
      <c r="P18" s="8">
        <v>405</v>
      </c>
      <c r="Q18" s="7">
        <f t="shared" si="7"/>
        <v>3.3634242149933979E-3</v>
      </c>
      <c r="R18" s="8">
        <v>333</v>
      </c>
      <c r="S18" s="7">
        <f t="shared" si="8"/>
        <v>2.7682178662277422E-3</v>
      </c>
      <c r="T18" s="8">
        <v>342</v>
      </c>
      <c r="U18" s="7">
        <f t="shared" si="9"/>
        <v>2.9580169177809684E-3</v>
      </c>
      <c r="V18" s="8">
        <v>377</v>
      </c>
      <c r="W18" s="7">
        <f t="shared" si="10"/>
        <v>3.3586045309980492E-3</v>
      </c>
      <c r="X18" s="8">
        <v>310</v>
      </c>
      <c r="Y18" s="7">
        <f t="shared" si="11"/>
        <v>2.9167137104361899E-3</v>
      </c>
      <c r="Z18" s="8">
        <v>286</v>
      </c>
      <c r="AA18" s="7">
        <f t="shared" si="12"/>
        <v>2.8206519059125203E-3</v>
      </c>
    </row>
    <row r="19" spans="1:27" x14ac:dyDescent="0.25">
      <c r="A19" s="5" t="s">
        <v>18</v>
      </c>
      <c r="B19" s="8">
        <v>1236</v>
      </c>
      <c r="C19" s="7">
        <f t="shared" si="0"/>
        <v>9.7565596286823906E-3</v>
      </c>
      <c r="D19" s="8">
        <v>1256</v>
      </c>
      <c r="E19" s="7">
        <f t="shared" si="1"/>
        <v>9.4447452325091743E-3</v>
      </c>
      <c r="F19" s="8">
        <v>1039</v>
      </c>
      <c r="G19" s="7">
        <f t="shared" si="2"/>
        <v>8.3325981827076529E-3</v>
      </c>
      <c r="H19" s="8">
        <v>1055</v>
      </c>
      <c r="I19" s="7">
        <f t="shared" si="3"/>
        <v>8.6390435637078277E-3</v>
      </c>
      <c r="J19" s="8">
        <v>1126</v>
      </c>
      <c r="K19" s="7">
        <f t="shared" si="4"/>
        <v>8.770426682036982E-3</v>
      </c>
      <c r="L19" s="8">
        <v>1060</v>
      </c>
      <c r="M19" s="7">
        <f t="shared" si="5"/>
        <v>8.707509816485123E-3</v>
      </c>
      <c r="N19" s="8">
        <v>1004</v>
      </c>
      <c r="O19" s="7">
        <f t="shared" si="6"/>
        <v>8.3530233951213013E-3</v>
      </c>
      <c r="P19" s="8">
        <v>1063</v>
      </c>
      <c r="Q19" s="7">
        <f t="shared" si="7"/>
        <v>8.8279504704641531E-3</v>
      </c>
      <c r="R19" s="8">
        <v>1070</v>
      </c>
      <c r="S19" s="7">
        <f t="shared" si="8"/>
        <v>8.8948742248158678E-3</v>
      </c>
      <c r="T19" s="8">
        <v>991</v>
      </c>
      <c r="U19" s="7">
        <f t="shared" si="9"/>
        <v>8.5713297237454376E-3</v>
      </c>
      <c r="V19" s="8">
        <v>959</v>
      </c>
      <c r="W19" s="7">
        <f t="shared" si="10"/>
        <v>8.5435059555096261E-3</v>
      </c>
      <c r="X19" s="8">
        <v>860</v>
      </c>
      <c r="Y19" s="7">
        <f t="shared" si="11"/>
        <v>8.0915283579842678E-3</v>
      </c>
      <c r="Z19" s="8">
        <v>795</v>
      </c>
      <c r="AA19" s="7">
        <f t="shared" si="12"/>
        <v>7.8406233048966909E-3</v>
      </c>
    </row>
    <row r="20" spans="1:27" x14ac:dyDescent="0.25">
      <c r="A20" s="5" t="s">
        <v>19</v>
      </c>
      <c r="B20" s="8">
        <v>546</v>
      </c>
      <c r="C20" s="7">
        <f t="shared" si="0"/>
        <v>4.3099365350004739E-3</v>
      </c>
      <c r="D20" s="8">
        <v>553</v>
      </c>
      <c r="E20" s="7">
        <f t="shared" si="1"/>
        <v>4.1583949948866029E-3</v>
      </c>
      <c r="F20" s="8">
        <v>533</v>
      </c>
      <c r="G20" s="7">
        <f t="shared" si="2"/>
        <v>4.274566728953974E-3</v>
      </c>
      <c r="H20" s="8">
        <v>554</v>
      </c>
      <c r="I20" s="7">
        <f t="shared" si="3"/>
        <v>4.5365214543072385E-3</v>
      </c>
      <c r="J20" s="8">
        <v>558</v>
      </c>
      <c r="K20" s="7">
        <f t="shared" si="4"/>
        <v>4.3462682847039396E-3</v>
      </c>
      <c r="L20" s="8">
        <v>491</v>
      </c>
      <c r="M20" s="7">
        <f t="shared" si="5"/>
        <v>4.0333842640511283E-3</v>
      </c>
      <c r="N20" s="8">
        <v>511</v>
      </c>
      <c r="O20" s="7">
        <f t="shared" si="6"/>
        <v>4.2513893973177147E-3</v>
      </c>
      <c r="P20" s="8">
        <v>496</v>
      </c>
      <c r="Q20" s="7">
        <f t="shared" si="7"/>
        <v>4.1191565694733961E-3</v>
      </c>
      <c r="R20" s="8">
        <v>461</v>
      </c>
      <c r="S20" s="7">
        <f t="shared" si="8"/>
        <v>3.8322775865795469E-3</v>
      </c>
      <c r="T20" s="8">
        <v>463</v>
      </c>
      <c r="U20" s="7">
        <f t="shared" si="9"/>
        <v>4.004566762960785E-3</v>
      </c>
      <c r="V20" s="8">
        <v>429</v>
      </c>
      <c r="W20" s="7">
        <f t="shared" si="10"/>
        <v>3.8218603283770901E-3</v>
      </c>
      <c r="X20" s="8">
        <v>405</v>
      </c>
      <c r="Y20" s="7">
        <f t="shared" si="11"/>
        <v>3.8105453313763125E-3</v>
      </c>
      <c r="Z20" s="8">
        <v>385</v>
      </c>
      <c r="AA20" s="7">
        <f t="shared" si="12"/>
        <v>3.7970314118053157E-3</v>
      </c>
    </row>
    <row r="21" spans="1:27" x14ac:dyDescent="0.25">
      <c r="A21" s="5" t="s">
        <v>20</v>
      </c>
      <c r="B21" s="8">
        <v>914</v>
      </c>
      <c r="C21" s="7">
        <f t="shared" si="0"/>
        <v>7.2148021849641631E-3</v>
      </c>
      <c r="D21" s="8">
        <v>988</v>
      </c>
      <c r="E21" s="7">
        <f t="shared" si="1"/>
        <v>7.4294651988209108E-3</v>
      </c>
      <c r="F21" s="8">
        <v>946</v>
      </c>
      <c r="G21" s="7">
        <f t="shared" si="2"/>
        <v>7.5867544570177477E-3</v>
      </c>
      <c r="H21" s="8">
        <v>959</v>
      </c>
      <c r="I21" s="7">
        <f t="shared" si="3"/>
        <v>7.8529315427448409E-3</v>
      </c>
      <c r="J21" s="8">
        <v>952</v>
      </c>
      <c r="K21" s="7">
        <f t="shared" si="4"/>
        <v>7.4151387222905927E-3</v>
      </c>
      <c r="L21" s="8">
        <v>907</v>
      </c>
      <c r="M21" s="7">
        <f t="shared" si="5"/>
        <v>7.4506711354264217E-3</v>
      </c>
      <c r="N21" s="8">
        <v>899</v>
      </c>
      <c r="O21" s="7">
        <f t="shared" si="6"/>
        <v>7.4794502312888946E-3</v>
      </c>
      <c r="P21" s="8">
        <v>880</v>
      </c>
      <c r="Q21" s="7">
        <f t="shared" si="7"/>
        <v>7.3081810103560246E-3</v>
      </c>
      <c r="R21" s="8">
        <v>875</v>
      </c>
      <c r="S21" s="7">
        <f t="shared" si="8"/>
        <v>7.2738457445924156E-3</v>
      </c>
      <c r="T21" s="8">
        <v>824</v>
      </c>
      <c r="U21" s="7">
        <f t="shared" si="9"/>
        <v>7.1269179539518064E-3</v>
      </c>
      <c r="V21" s="8">
        <v>788</v>
      </c>
      <c r="W21" s="7">
        <f t="shared" si="10"/>
        <v>7.0201070833593171E-3</v>
      </c>
      <c r="X21" s="8">
        <v>744</v>
      </c>
      <c r="Y21" s="7">
        <f t="shared" si="11"/>
        <v>7.0001129050468553E-3</v>
      </c>
      <c r="Z21" s="8">
        <v>726</v>
      </c>
      <c r="AA21" s="7">
        <f t="shared" si="12"/>
        <v>7.1601163765471669E-3</v>
      </c>
    </row>
    <row r="22" spans="1:27" x14ac:dyDescent="0.25">
      <c r="A22" s="5" t="s">
        <v>21</v>
      </c>
      <c r="B22" s="8">
        <v>910</v>
      </c>
      <c r="C22" s="7">
        <f t="shared" si="0"/>
        <v>7.1832275583341224E-3</v>
      </c>
      <c r="D22" s="8">
        <v>935</v>
      </c>
      <c r="E22" s="7">
        <f t="shared" si="1"/>
        <v>7.0309210130542017E-3</v>
      </c>
      <c r="F22" s="8">
        <v>859</v>
      </c>
      <c r="G22" s="7">
        <f t="shared" si="2"/>
        <v>6.8890296813723523E-3</v>
      </c>
      <c r="H22" s="8">
        <v>853</v>
      </c>
      <c r="I22" s="7">
        <f t="shared" si="3"/>
        <v>6.9849328529315424E-3</v>
      </c>
      <c r="J22" s="8">
        <v>860</v>
      </c>
      <c r="K22" s="7">
        <f t="shared" si="4"/>
        <v>6.6985496861028462E-3</v>
      </c>
      <c r="L22" s="8">
        <v>817</v>
      </c>
      <c r="M22" s="7">
        <f t="shared" si="5"/>
        <v>6.7113542642154205E-3</v>
      </c>
      <c r="N22" s="8">
        <v>815</v>
      </c>
      <c r="O22" s="7">
        <f t="shared" si="6"/>
        <v>6.7805917002229689E-3</v>
      </c>
      <c r="P22" s="8">
        <v>798</v>
      </c>
      <c r="Q22" s="7">
        <f t="shared" si="7"/>
        <v>6.6271914162092131E-3</v>
      </c>
      <c r="R22" s="8">
        <v>819</v>
      </c>
      <c r="S22" s="7">
        <f t="shared" si="8"/>
        <v>6.8083196169385005E-3</v>
      </c>
      <c r="T22" s="8">
        <v>762</v>
      </c>
      <c r="U22" s="7">
        <f t="shared" si="9"/>
        <v>6.5906692729505783E-3</v>
      </c>
      <c r="V22" s="8">
        <v>769</v>
      </c>
      <c r="W22" s="7">
        <f t="shared" si="10"/>
        <v>6.8508405420092833E-3</v>
      </c>
      <c r="X22" s="8">
        <v>685</v>
      </c>
      <c r="Y22" s="7">
        <f t="shared" si="11"/>
        <v>6.4449964246735165E-3</v>
      </c>
      <c r="Z22" s="8">
        <v>646</v>
      </c>
      <c r="AA22" s="7">
        <f t="shared" si="12"/>
        <v>6.371122836431777E-3</v>
      </c>
    </row>
    <row r="23" spans="1:27" x14ac:dyDescent="0.25">
      <c r="A23" s="5" t="s">
        <v>22</v>
      </c>
      <c r="B23" s="8">
        <v>1781</v>
      </c>
      <c r="C23" s="7">
        <f t="shared" si="0"/>
        <v>1.4058602507025354E-2</v>
      </c>
      <c r="D23" s="8">
        <v>1814</v>
      </c>
      <c r="E23" s="7">
        <f t="shared" si="1"/>
        <v>1.3640738735486976E-2</v>
      </c>
      <c r="F23" s="8">
        <v>1630</v>
      </c>
      <c r="G23" s="7">
        <f t="shared" si="2"/>
        <v>1.3072314762091891E-2</v>
      </c>
      <c r="H23" s="8">
        <v>1685</v>
      </c>
      <c r="I23" s="7">
        <f t="shared" si="3"/>
        <v>1.3797903701277432E-2</v>
      </c>
      <c r="J23" s="8">
        <v>1712</v>
      </c>
      <c r="K23" s="7">
        <f t="shared" si="4"/>
        <v>1.333478728210241E-2</v>
      </c>
      <c r="L23" s="8">
        <v>1670</v>
      </c>
      <c r="M23" s="7">
        <f t="shared" si="5"/>
        <v>1.3718435276915242E-2</v>
      </c>
      <c r="N23" s="8">
        <v>1636</v>
      </c>
      <c r="O23" s="7">
        <f t="shared" si="6"/>
        <v>1.3611101866950647E-2</v>
      </c>
      <c r="P23" s="8">
        <v>1646</v>
      </c>
      <c r="Q23" s="7">
        <f t="shared" si="7"/>
        <v>1.3669620389825018E-2</v>
      </c>
      <c r="R23" s="8">
        <v>1630</v>
      </c>
      <c r="S23" s="7">
        <f t="shared" si="8"/>
        <v>1.3550135501355014E-2</v>
      </c>
      <c r="T23" s="8">
        <v>1589</v>
      </c>
      <c r="U23" s="7">
        <f t="shared" si="9"/>
        <v>1.3743534743725026E-2</v>
      </c>
      <c r="V23" s="8">
        <v>1527</v>
      </c>
      <c r="W23" s="7">
        <f t="shared" si="10"/>
        <v>1.3603684665342231E-2</v>
      </c>
      <c r="X23" s="8">
        <v>1498</v>
      </c>
      <c r="Y23" s="7">
        <f t="shared" si="11"/>
        <v>1.409431334914004E-2</v>
      </c>
      <c r="Z23" s="8">
        <v>1439</v>
      </c>
      <c r="AA23" s="7">
        <f t="shared" si="12"/>
        <v>1.4192021302825583E-2</v>
      </c>
    </row>
    <row r="24" spans="1:27" x14ac:dyDescent="0.25">
      <c r="A24" s="5" t="s">
        <v>23</v>
      </c>
      <c r="B24" s="8">
        <v>2606</v>
      </c>
      <c r="C24" s="7">
        <f t="shared" si="0"/>
        <v>2.0570869249471126E-2</v>
      </c>
      <c r="D24" s="8">
        <v>2702</v>
      </c>
      <c r="E24" s="7">
        <f t="shared" si="1"/>
        <v>2.0318233772483908E-2</v>
      </c>
      <c r="F24" s="8">
        <v>2515</v>
      </c>
      <c r="G24" s="7">
        <f t="shared" si="2"/>
        <v>2.0169859893657119E-2</v>
      </c>
      <c r="H24" s="8">
        <v>2539</v>
      </c>
      <c r="I24" s="7">
        <f t="shared" si="3"/>
        <v>2.0791025221094005E-2</v>
      </c>
      <c r="J24" s="8">
        <v>2633</v>
      </c>
      <c r="K24" s="7">
        <f t="shared" si="4"/>
        <v>2.0508466655242783E-2</v>
      </c>
      <c r="L24" s="8">
        <v>2539</v>
      </c>
      <c r="M24" s="7">
        <f t="shared" si="5"/>
        <v>2.0856950400052574E-2</v>
      </c>
      <c r="N24" s="8">
        <v>2578</v>
      </c>
      <c r="O24" s="7">
        <f t="shared" si="6"/>
        <v>2.1448301108189956E-2</v>
      </c>
      <c r="P24" s="8">
        <v>2630</v>
      </c>
      <c r="Q24" s="7">
        <f t="shared" si="7"/>
        <v>2.1841495519586755E-2</v>
      </c>
      <c r="R24" s="8">
        <v>2616</v>
      </c>
      <c r="S24" s="7">
        <f t="shared" si="8"/>
        <v>2.1746720534690008E-2</v>
      </c>
      <c r="T24" s="8">
        <v>2421</v>
      </c>
      <c r="U24" s="7">
        <f t="shared" si="9"/>
        <v>2.0939646075870538E-2</v>
      </c>
      <c r="V24" s="8">
        <v>2350</v>
      </c>
      <c r="W24" s="7">
        <f t="shared" si="10"/>
        <v>2.0935598535398978E-2</v>
      </c>
      <c r="X24" s="8">
        <v>2309</v>
      </c>
      <c r="Y24" s="7">
        <f t="shared" si="11"/>
        <v>2.1724812765797297E-2</v>
      </c>
      <c r="Z24" s="8">
        <v>2240</v>
      </c>
      <c r="AA24" s="7">
        <f t="shared" si="12"/>
        <v>2.2091819123230928E-2</v>
      </c>
    </row>
    <row r="25" spans="1:27" x14ac:dyDescent="0.25">
      <c r="A25" s="5" t="s">
        <v>24</v>
      </c>
      <c r="B25" s="8">
        <v>4049</v>
      </c>
      <c r="C25" s="7">
        <f t="shared" si="0"/>
        <v>3.1961415806258088E-2</v>
      </c>
      <c r="D25" s="8">
        <v>4277</v>
      </c>
      <c r="E25" s="7">
        <f t="shared" si="1"/>
        <v>3.2161763821211574E-2</v>
      </c>
      <c r="F25" s="8">
        <v>4152</v>
      </c>
      <c r="G25" s="7">
        <f t="shared" si="2"/>
        <v>3.329831343080094E-2</v>
      </c>
      <c r="H25" s="8">
        <v>4054</v>
      </c>
      <c r="I25" s="7">
        <f t="shared" si="3"/>
        <v>3.3196855551916149E-2</v>
      </c>
      <c r="J25" s="8">
        <v>4061</v>
      </c>
      <c r="K25" s="7">
        <f t="shared" si="4"/>
        <v>3.1631174738678672E-2</v>
      </c>
      <c r="L25" s="8">
        <v>4067</v>
      </c>
      <c r="M25" s="7">
        <f t="shared" si="5"/>
        <v>3.3408907946834904E-2</v>
      </c>
      <c r="N25" s="8">
        <v>4040</v>
      </c>
      <c r="O25" s="7">
        <f t="shared" si="6"/>
        <v>3.3611767446504043E-2</v>
      </c>
      <c r="P25" s="8">
        <v>4097</v>
      </c>
      <c r="Q25" s="7">
        <f t="shared" si="7"/>
        <v>3.4024565453896177E-2</v>
      </c>
      <c r="R25" s="8">
        <v>4004</v>
      </c>
      <c r="S25" s="7">
        <f t="shared" si="8"/>
        <v>3.328511812725489E-2</v>
      </c>
      <c r="T25" s="8">
        <v>3891</v>
      </c>
      <c r="U25" s="7">
        <f t="shared" si="9"/>
        <v>3.3653929318964174E-2</v>
      </c>
      <c r="V25" s="8">
        <v>3857</v>
      </c>
      <c r="W25" s="7">
        <f t="shared" si="10"/>
        <v>3.4361107894056962E-2</v>
      </c>
      <c r="X25" s="8">
        <v>3664</v>
      </c>
      <c r="Y25" s="7">
        <f t="shared" si="11"/>
        <v>3.4473674306574838E-2</v>
      </c>
      <c r="Z25" s="8">
        <v>3639</v>
      </c>
      <c r="AA25" s="7">
        <f t="shared" si="12"/>
        <v>3.5889343655998815E-2</v>
      </c>
    </row>
    <row r="26" spans="1:27" x14ac:dyDescent="0.25">
      <c r="A26" s="5" t="s">
        <v>25</v>
      </c>
      <c r="B26" s="8">
        <v>581</v>
      </c>
      <c r="C26" s="7">
        <f t="shared" si="0"/>
        <v>4.5862145180133249E-3</v>
      </c>
      <c r="D26" s="8">
        <v>598</v>
      </c>
      <c r="E26" s="7">
        <f t="shared" si="1"/>
        <v>4.4967815677073933E-3</v>
      </c>
      <c r="F26" s="8">
        <v>339</v>
      </c>
      <c r="G26" s="7">
        <f t="shared" si="2"/>
        <v>2.7187206775148168E-3</v>
      </c>
      <c r="H26" s="8">
        <v>317</v>
      </c>
      <c r="I26" s="7">
        <f t="shared" si="3"/>
        <v>2.5958074025548639E-3</v>
      </c>
      <c r="J26" s="8">
        <v>334</v>
      </c>
      <c r="K26" s="7">
        <f t="shared" si="4"/>
        <v>2.6015297618120358E-3</v>
      </c>
      <c r="L26" s="8">
        <v>318</v>
      </c>
      <c r="M26" s="7">
        <f t="shared" si="5"/>
        <v>2.612252944945537E-3</v>
      </c>
      <c r="N26" s="8">
        <v>349</v>
      </c>
      <c r="O26" s="7">
        <f t="shared" si="6"/>
        <v>2.9035908016905722E-3</v>
      </c>
      <c r="P26" s="8">
        <v>327</v>
      </c>
      <c r="Q26" s="7">
        <f t="shared" si="7"/>
        <v>2.7156536254391139E-3</v>
      </c>
      <c r="R26" s="8">
        <v>332</v>
      </c>
      <c r="S26" s="7">
        <f t="shared" si="8"/>
        <v>2.7599048996624935E-3</v>
      </c>
      <c r="T26" s="8">
        <v>315</v>
      </c>
      <c r="U26" s="7">
        <f t="shared" si="9"/>
        <v>2.7244892663772077E-3</v>
      </c>
      <c r="V26" s="8">
        <v>298</v>
      </c>
      <c r="W26" s="7">
        <f t="shared" si="10"/>
        <v>2.6548120695952747E-3</v>
      </c>
      <c r="X26" s="8">
        <v>280</v>
      </c>
      <c r="Y26" s="7">
        <f t="shared" si="11"/>
        <v>2.6344510932972036E-3</v>
      </c>
      <c r="Z26" s="8">
        <v>271</v>
      </c>
      <c r="AA26" s="7">
        <f t="shared" si="12"/>
        <v>2.6727156171408848E-3</v>
      </c>
    </row>
    <row r="27" spans="1:27" x14ac:dyDescent="0.25">
      <c r="A27" s="5" t="s">
        <v>26</v>
      </c>
      <c r="B27" s="8">
        <v>2973</v>
      </c>
      <c r="C27" s="7">
        <f t="shared" si="0"/>
        <v>2.3467841242777305E-2</v>
      </c>
      <c r="D27" s="8">
        <v>3108</v>
      </c>
      <c r="E27" s="7">
        <f t="shared" si="1"/>
        <v>2.3371232629489262E-2</v>
      </c>
      <c r="F27" s="8">
        <v>2874</v>
      </c>
      <c r="G27" s="7">
        <f t="shared" si="2"/>
        <v>2.3048977071320302E-2</v>
      </c>
      <c r="H27" s="8">
        <v>2884</v>
      </c>
      <c r="I27" s="7">
        <f t="shared" si="3"/>
        <v>2.3616115296429742E-2</v>
      </c>
      <c r="J27" s="8">
        <v>2996</v>
      </c>
      <c r="K27" s="7">
        <f t="shared" si="4"/>
        <v>2.3335877743679217E-2</v>
      </c>
      <c r="L27" s="8">
        <v>2915</v>
      </c>
      <c r="M27" s="7">
        <f t="shared" si="5"/>
        <v>2.3945651995334088E-2</v>
      </c>
      <c r="N27" s="8">
        <v>2845</v>
      </c>
      <c r="O27" s="7">
        <f t="shared" si="6"/>
        <v>2.3669672867649507E-2</v>
      </c>
      <c r="P27" s="8">
        <v>2829</v>
      </c>
      <c r="Q27" s="7">
        <f t="shared" si="7"/>
        <v>2.3494140998064992E-2</v>
      </c>
      <c r="R27" s="8">
        <v>2863</v>
      </c>
      <c r="S27" s="7">
        <f t="shared" si="8"/>
        <v>2.3800023276306384E-2</v>
      </c>
      <c r="T27" s="8">
        <v>2849</v>
      </c>
      <c r="U27" s="7">
        <f t="shared" si="9"/>
        <v>2.4641491809233855E-2</v>
      </c>
      <c r="V27" s="8">
        <v>2774</v>
      </c>
      <c r="W27" s="7">
        <f t="shared" si="10"/>
        <v>2.4712915037105009E-2</v>
      </c>
      <c r="X27" s="8">
        <v>2568</v>
      </c>
      <c r="Y27" s="7">
        <f t="shared" si="11"/>
        <v>2.4161680027097211E-2</v>
      </c>
      <c r="Z27" s="8">
        <v>2383</v>
      </c>
      <c r="AA27" s="7">
        <f t="shared" si="12"/>
        <v>2.3502145076187187E-2</v>
      </c>
    </row>
    <row r="28" spans="1:27" x14ac:dyDescent="0.25">
      <c r="A28" s="5" t="s">
        <v>27</v>
      </c>
      <c r="B28" s="8">
        <v>1886</v>
      </c>
      <c r="C28" s="7">
        <f t="shared" si="0"/>
        <v>1.4887436456063908E-2</v>
      </c>
      <c r="D28" s="8">
        <v>2008</v>
      </c>
      <c r="E28" s="7">
        <f t="shared" si="1"/>
        <v>1.5099560849425495E-2</v>
      </c>
      <c r="F28" s="8">
        <v>1855</v>
      </c>
      <c r="G28" s="7">
        <f t="shared" si="2"/>
        <v>1.4876775388761017E-2</v>
      </c>
      <c r="H28" s="8">
        <v>1848</v>
      </c>
      <c r="I28" s="7">
        <f t="shared" si="3"/>
        <v>1.5132656403537503E-2</v>
      </c>
      <c r="J28" s="8">
        <v>2021</v>
      </c>
      <c r="K28" s="7">
        <f t="shared" si="4"/>
        <v>1.5741591762341689E-2</v>
      </c>
      <c r="L28" s="8">
        <v>1672</v>
      </c>
      <c r="M28" s="7">
        <f t="shared" si="5"/>
        <v>1.373486454071993E-2</v>
      </c>
      <c r="N28" s="8">
        <v>1625</v>
      </c>
      <c r="O28" s="7">
        <f t="shared" si="6"/>
        <v>1.3519584678358681E-2</v>
      </c>
      <c r="P28" s="8">
        <v>1580</v>
      </c>
      <c r="Q28" s="7">
        <f t="shared" si="7"/>
        <v>1.3121506814048316E-2</v>
      </c>
      <c r="R28" s="8">
        <v>1681</v>
      </c>
      <c r="S28" s="7">
        <f t="shared" si="8"/>
        <v>1.3974096796182686E-2</v>
      </c>
      <c r="T28" s="8">
        <v>1531</v>
      </c>
      <c r="U28" s="7">
        <f t="shared" si="9"/>
        <v>1.3241882751820651E-2</v>
      </c>
      <c r="V28" s="8">
        <v>1423</v>
      </c>
      <c r="W28" s="7">
        <f t="shared" si="10"/>
        <v>1.2677173070584148E-2</v>
      </c>
      <c r="X28" s="8">
        <v>1297</v>
      </c>
      <c r="Y28" s="7">
        <f t="shared" si="11"/>
        <v>1.2203153814308833E-2</v>
      </c>
      <c r="Z28" s="8">
        <v>1222</v>
      </c>
      <c r="AA28" s="7">
        <f t="shared" si="12"/>
        <v>1.2051876325262587E-2</v>
      </c>
    </row>
    <row r="29" spans="1:27" x14ac:dyDescent="0.25">
      <c r="A29" s="5" t="s">
        <v>28</v>
      </c>
      <c r="B29" s="8">
        <v>76</v>
      </c>
      <c r="C29" s="7">
        <f t="shared" si="0"/>
        <v>5.9991790597076189E-4</v>
      </c>
      <c r="D29" s="8">
        <v>69</v>
      </c>
      <c r="E29" s="7">
        <f t="shared" si="1"/>
        <v>5.1885941165854535E-4</v>
      </c>
      <c r="F29" s="8">
        <v>73</v>
      </c>
      <c r="G29" s="7">
        <f t="shared" si="2"/>
        <v>5.8544722554153869E-4</v>
      </c>
      <c r="H29" s="8">
        <v>66</v>
      </c>
      <c r="I29" s="7">
        <f t="shared" si="3"/>
        <v>5.4045201441205377E-4</v>
      </c>
      <c r="J29" s="8">
        <v>71</v>
      </c>
      <c r="K29" s="7">
        <f t="shared" si="4"/>
        <v>5.530197996666303E-4</v>
      </c>
      <c r="L29" s="8">
        <v>67</v>
      </c>
      <c r="M29" s="7">
        <f t="shared" si="5"/>
        <v>5.503803374570785E-4</v>
      </c>
      <c r="N29" s="8">
        <v>64</v>
      </c>
      <c r="O29" s="7">
        <f t="shared" si="6"/>
        <v>5.3246364271689571E-4</v>
      </c>
      <c r="P29" s="8">
        <v>71</v>
      </c>
      <c r="Q29" s="7">
        <f t="shared" si="7"/>
        <v>5.8963733151736104E-4</v>
      </c>
      <c r="R29" s="8">
        <v>71</v>
      </c>
      <c r="S29" s="7">
        <f t="shared" si="8"/>
        <v>5.9022062613264174E-4</v>
      </c>
      <c r="T29" s="8">
        <v>68</v>
      </c>
      <c r="U29" s="7">
        <f t="shared" si="9"/>
        <v>5.8814371464650838E-4</v>
      </c>
      <c r="V29" s="8">
        <v>63</v>
      </c>
      <c r="W29" s="7">
        <f t="shared" si="10"/>
        <v>5.6125221605537686E-4</v>
      </c>
      <c r="X29" s="8">
        <v>59</v>
      </c>
      <c r="Y29" s="7">
        <f t="shared" si="11"/>
        <v>5.5511648037333933E-4</v>
      </c>
      <c r="Z29" s="8">
        <v>52</v>
      </c>
      <c r="AA29" s="7">
        <f t="shared" si="12"/>
        <v>5.1284580107500369E-4</v>
      </c>
    </row>
    <row r="30" spans="1:27" x14ac:dyDescent="0.25">
      <c r="A30" s="5" t="s">
        <v>29</v>
      </c>
      <c r="B30" s="8">
        <v>969</v>
      </c>
      <c r="C30" s="7">
        <f t="shared" si="0"/>
        <v>7.6489533011272143E-3</v>
      </c>
      <c r="D30" s="8">
        <v>1043</v>
      </c>
      <c r="E30" s="7">
        <f t="shared" si="1"/>
        <v>7.8430487878240994E-3</v>
      </c>
      <c r="F30" s="8">
        <v>967</v>
      </c>
      <c r="G30" s="7">
        <f t="shared" si="2"/>
        <v>7.755170782173533E-3</v>
      </c>
      <c r="H30" s="8">
        <v>973</v>
      </c>
      <c r="I30" s="7">
        <f t="shared" si="3"/>
        <v>7.9675728791352776E-3</v>
      </c>
      <c r="J30" s="8">
        <v>1001</v>
      </c>
      <c r="K30" s="7">
        <f t="shared" si="4"/>
        <v>7.7968002741731967E-3</v>
      </c>
      <c r="L30" s="8">
        <v>993</v>
      </c>
      <c r="M30" s="7">
        <f t="shared" si="5"/>
        <v>8.1571294790280455E-3</v>
      </c>
      <c r="N30" s="8">
        <v>998</v>
      </c>
      <c r="O30" s="7">
        <f t="shared" si="6"/>
        <v>8.3031049286165937E-3</v>
      </c>
      <c r="P30" s="8">
        <v>1034</v>
      </c>
      <c r="Q30" s="7">
        <f t="shared" si="7"/>
        <v>8.5871126871683284E-3</v>
      </c>
      <c r="R30" s="8">
        <v>1045</v>
      </c>
      <c r="S30" s="7">
        <f t="shared" si="8"/>
        <v>8.6870500606846552E-3</v>
      </c>
      <c r="T30" s="8">
        <v>987</v>
      </c>
      <c r="U30" s="7">
        <f t="shared" si="9"/>
        <v>8.5367330346485838E-3</v>
      </c>
      <c r="V30" s="8">
        <v>914</v>
      </c>
      <c r="W30" s="7">
        <f t="shared" si="10"/>
        <v>8.1426115154700704E-3</v>
      </c>
      <c r="X30" s="8">
        <v>900</v>
      </c>
      <c r="Y30" s="7">
        <f t="shared" si="11"/>
        <v>8.4678785141695835E-3</v>
      </c>
      <c r="Z30" s="8">
        <v>812</v>
      </c>
      <c r="AA30" s="7">
        <f t="shared" si="12"/>
        <v>8.0082844321712112E-3</v>
      </c>
    </row>
    <row r="31" spans="1:27" x14ac:dyDescent="0.25">
      <c r="A31" s="5" t="s">
        <v>30</v>
      </c>
      <c r="B31" s="8">
        <v>131</v>
      </c>
      <c r="C31" s="7">
        <f t="shared" si="0"/>
        <v>1.0340690221338133E-3</v>
      </c>
      <c r="D31" s="8">
        <v>131</v>
      </c>
      <c r="E31" s="7">
        <f t="shared" si="1"/>
        <v>9.8508091198941231E-4</v>
      </c>
      <c r="F31" s="8">
        <v>129</v>
      </c>
      <c r="G31" s="7">
        <f t="shared" si="2"/>
        <v>1.0345574259569656E-3</v>
      </c>
      <c r="H31" s="8">
        <v>130</v>
      </c>
      <c r="I31" s="7">
        <f t="shared" si="3"/>
        <v>1.0645266950540452E-3</v>
      </c>
      <c r="J31" s="8">
        <v>130</v>
      </c>
      <c r="K31" s="7">
        <f t="shared" si="4"/>
        <v>1.0125714641783371E-3</v>
      </c>
      <c r="L31" s="8">
        <v>127</v>
      </c>
      <c r="M31" s="7">
        <f t="shared" si="5"/>
        <v>1.0432582515977459E-3</v>
      </c>
      <c r="N31" s="8">
        <v>123</v>
      </c>
      <c r="O31" s="7">
        <f t="shared" si="6"/>
        <v>1.0233285633465339E-3</v>
      </c>
      <c r="P31" s="8">
        <v>120</v>
      </c>
      <c r="Q31" s="7">
        <f t="shared" si="7"/>
        <v>9.9657013777582158E-4</v>
      </c>
      <c r="R31" s="8">
        <v>117</v>
      </c>
      <c r="S31" s="7">
        <f t="shared" si="8"/>
        <v>9.7261708813407149E-4</v>
      </c>
      <c r="T31" s="8">
        <v>114</v>
      </c>
      <c r="U31" s="7">
        <f t="shared" si="9"/>
        <v>9.8600563926032271E-4</v>
      </c>
      <c r="V31" s="8">
        <v>105</v>
      </c>
      <c r="W31" s="7">
        <f t="shared" si="10"/>
        <v>9.3542036009229481E-4</v>
      </c>
      <c r="X31" s="8">
        <v>94</v>
      </c>
      <c r="Y31" s="7">
        <f t="shared" si="11"/>
        <v>8.8442286703548979E-4</v>
      </c>
      <c r="Z31" s="8">
        <v>86</v>
      </c>
      <c r="AA31" s="7">
        <f t="shared" si="12"/>
        <v>8.481680556240446E-4</v>
      </c>
    </row>
    <row r="32" spans="1:27" x14ac:dyDescent="0.25">
      <c r="A32" s="5" t="s">
        <v>31</v>
      </c>
      <c r="B32" s="8">
        <v>256</v>
      </c>
      <c r="C32" s="7">
        <f t="shared" si="0"/>
        <v>2.0207761043225664E-3</v>
      </c>
      <c r="D32" s="8">
        <v>313</v>
      </c>
      <c r="E32" s="7">
        <f t="shared" si="1"/>
        <v>2.3536666065090538E-3</v>
      </c>
      <c r="F32" s="8">
        <v>289</v>
      </c>
      <c r="G32" s="7">
        <f t="shared" si="2"/>
        <v>2.3177294271438998E-3</v>
      </c>
      <c r="H32" s="8">
        <v>280</v>
      </c>
      <c r="I32" s="7">
        <f t="shared" si="3"/>
        <v>2.2928267278087126E-3</v>
      </c>
      <c r="J32" s="8">
        <v>304</v>
      </c>
      <c r="K32" s="7">
        <f t="shared" si="4"/>
        <v>2.3678594239247269E-3</v>
      </c>
      <c r="L32" s="8">
        <v>245</v>
      </c>
      <c r="M32" s="7">
        <f t="shared" si="5"/>
        <v>2.0125848160743916E-3</v>
      </c>
      <c r="N32" s="8">
        <v>214</v>
      </c>
      <c r="O32" s="7">
        <f t="shared" si="6"/>
        <v>1.7804253053346202E-3</v>
      </c>
      <c r="P32" s="8">
        <v>207</v>
      </c>
      <c r="Q32" s="7">
        <f t="shared" si="7"/>
        <v>1.7190834876632921E-3</v>
      </c>
      <c r="R32" s="8">
        <v>236</v>
      </c>
      <c r="S32" s="7">
        <f t="shared" si="8"/>
        <v>1.9618601093986401E-3</v>
      </c>
      <c r="T32" s="8">
        <v>212</v>
      </c>
      <c r="U32" s="7">
        <f t="shared" si="9"/>
        <v>1.8336245221332319E-3</v>
      </c>
      <c r="V32" s="8">
        <v>203</v>
      </c>
      <c r="W32" s="7">
        <f t="shared" si="10"/>
        <v>1.8084793628451033E-3</v>
      </c>
      <c r="X32" s="8">
        <v>203</v>
      </c>
      <c r="Y32" s="7">
        <f t="shared" si="11"/>
        <v>1.9099770426404727E-3</v>
      </c>
      <c r="Z32" s="8">
        <v>183</v>
      </c>
      <c r="AA32" s="7">
        <f t="shared" si="12"/>
        <v>1.8048227230139553E-3</v>
      </c>
    </row>
    <row r="33" spans="1:27" x14ac:dyDescent="0.25">
      <c r="A33" s="5" t="s">
        <v>32</v>
      </c>
      <c r="B33" s="8">
        <v>815</v>
      </c>
      <c r="C33" s="7">
        <f t="shared" si="0"/>
        <v>6.4333301758706706E-3</v>
      </c>
      <c r="D33" s="8">
        <v>831</v>
      </c>
      <c r="E33" s="7">
        <f t="shared" si="1"/>
        <v>6.2488720447572638E-3</v>
      </c>
      <c r="F33" s="8">
        <v>749</v>
      </c>
      <c r="G33" s="7">
        <f t="shared" si="2"/>
        <v>6.0068489305563355E-3</v>
      </c>
      <c r="H33" s="8">
        <v>736</v>
      </c>
      <c r="I33" s="7">
        <f t="shared" si="3"/>
        <v>6.0268588273829022E-3</v>
      </c>
      <c r="J33" s="8">
        <v>762</v>
      </c>
      <c r="K33" s="7">
        <f t="shared" si="4"/>
        <v>5.9352265823376382E-3</v>
      </c>
      <c r="L33" s="8">
        <v>684</v>
      </c>
      <c r="M33" s="7">
        <f t="shared" si="5"/>
        <v>5.6188082212036078E-3</v>
      </c>
      <c r="N33" s="8">
        <v>671</v>
      </c>
      <c r="O33" s="7">
        <f t="shared" si="6"/>
        <v>5.582548504109954E-3</v>
      </c>
      <c r="P33" s="8">
        <v>677</v>
      </c>
      <c r="Q33" s="7">
        <f t="shared" si="7"/>
        <v>5.6223165272852602E-3</v>
      </c>
      <c r="R33" s="8">
        <v>664</v>
      </c>
      <c r="S33" s="7">
        <f t="shared" si="8"/>
        <v>5.5198097993249869E-3</v>
      </c>
      <c r="T33" s="8">
        <v>617</v>
      </c>
      <c r="U33" s="7">
        <f t="shared" si="9"/>
        <v>5.3365392931896414E-3</v>
      </c>
      <c r="V33" s="8">
        <v>570</v>
      </c>
      <c r="W33" s="7">
        <f t="shared" si="10"/>
        <v>5.0779962405010292E-3</v>
      </c>
      <c r="X33" s="8">
        <v>519</v>
      </c>
      <c r="Y33" s="7">
        <f t="shared" si="11"/>
        <v>4.8831432765044595E-3</v>
      </c>
      <c r="Z33" s="8">
        <v>447</v>
      </c>
      <c r="AA33" s="7">
        <f t="shared" si="12"/>
        <v>4.4085014053947434E-3</v>
      </c>
    </row>
    <row r="34" spans="1:27" x14ac:dyDescent="0.25">
      <c r="A34" s="5" t="s">
        <v>33</v>
      </c>
      <c r="B34" s="8">
        <v>1167</v>
      </c>
      <c r="C34" s="7">
        <f t="shared" si="0"/>
        <v>9.2118973193141985E-3</v>
      </c>
      <c r="D34" s="8">
        <v>1214</v>
      </c>
      <c r="E34" s="7">
        <f t="shared" si="1"/>
        <v>9.1289177645431027E-3</v>
      </c>
      <c r="F34" s="8">
        <v>994</v>
      </c>
      <c r="G34" s="7">
        <f t="shared" si="2"/>
        <v>7.9717060573738282E-3</v>
      </c>
      <c r="H34" s="8">
        <v>1021</v>
      </c>
      <c r="I34" s="7">
        <f t="shared" si="3"/>
        <v>8.360628889616771E-3</v>
      </c>
      <c r="J34" s="8">
        <v>1085</v>
      </c>
      <c r="K34" s="7">
        <f t="shared" si="4"/>
        <v>8.4510772202576606E-3</v>
      </c>
      <c r="L34" s="8">
        <v>888</v>
      </c>
      <c r="M34" s="7">
        <f t="shared" si="5"/>
        <v>7.2945931292818771E-3</v>
      </c>
      <c r="N34" s="8">
        <v>897</v>
      </c>
      <c r="O34" s="7">
        <f t="shared" si="6"/>
        <v>7.4628107424539918E-3</v>
      </c>
      <c r="P34" s="8">
        <v>916</v>
      </c>
      <c r="Q34" s="7">
        <f t="shared" si="7"/>
        <v>7.6071520516887712E-3</v>
      </c>
      <c r="R34" s="8">
        <v>944</v>
      </c>
      <c r="S34" s="7">
        <f t="shared" si="8"/>
        <v>7.8474404375945602E-3</v>
      </c>
      <c r="T34" s="8">
        <v>819</v>
      </c>
      <c r="U34" s="7">
        <f t="shared" si="9"/>
        <v>7.08367209258074E-3</v>
      </c>
      <c r="V34" s="8">
        <v>765</v>
      </c>
      <c r="W34" s="7">
        <f t="shared" si="10"/>
        <v>6.8152054806724337E-3</v>
      </c>
      <c r="X34" s="8">
        <v>710</v>
      </c>
      <c r="Y34" s="7">
        <f t="shared" si="11"/>
        <v>6.6802152722893384E-3</v>
      </c>
      <c r="Z34" s="8">
        <v>642</v>
      </c>
      <c r="AA34" s="7">
        <f t="shared" si="12"/>
        <v>6.3316731594260075E-3</v>
      </c>
    </row>
    <row r="35" spans="1:27" x14ac:dyDescent="0.25">
      <c r="A35" s="5" t="s">
        <v>34</v>
      </c>
      <c r="B35" s="8">
        <v>665</v>
      </c>
      <c r="C35" s="7">
        <f t="shared" si="0"/>
        <v>5.2492816772441667E-3</v>
      </c>
      <c r="D35" s="8">
        <v>686</v>
      </c>
      <c r="E35" s="7">
        <f t="shared" si="1"/>
        <v>5.1585153101124945E-3</v>
      </c>
      <c r="F35" s="8">
        <v>540</v>
      </c>
      <c r="G35" s="7">
        <f t="shared" si="2"/>
        <v>4.3307055040059028E-3</v>
      </c>
      <c r="H35" s="8">
        <v>576</v>
      </c>
      <c r="I35" s="7">
        <f t="shared" si="3"/>
        <v>4.7166721257779235E-3</v>
      </c>
      <c r="J35" s="8">
        <v>645</v>
      </c>
      <c r="K35" s="7">
        <f t="shared" si="4"/>
        <v>5.0239122645771347E-3</v>
      </c>
      <c r="L35" s="8">
        <v>556</v>
      </c>
      <c r="M35" s="7">
        <f t="shared" si="5"/>
        <v>4.5673353377035176E-3</v>
      </c>
      <c r="N35" s="8">
        <v>534</v>
      </c>
      <c r="O35" s="7">
        <f t="shared" si="6"/>
        <v>4.4427435189190985E-3</v>
      </c>
      <c r="P35" s="8">
        <v>539</v>
      </c>
      <c r="Q35" s="7">
        <f t="shared" si="7"/>
        <v>4.4762608688430653E-3</v>
      </c>
      <c r="R35" s="8">
        <v>555</v>
      </c>
      <c r="S35" s="7">
        <f t="shared" si="8"/>
        <v>4.6136964437129037E-3</v>
      </c>
      <c r="T35" s="8">
        <v>524</v>
      </c>
      <c r="U35" s="7">
        <f t="shared" si="9"/>
        <v>4.5321662716877997E-3</v>
      </c>
      <c r="V35" s="8">
        <v>505</v>
      </c>
      <c r="W35" s="7">
        <f t="shared" si="10"/>
        <v>4.4989264937772278E-3</v>
      </c>
      <c r="X35" s="8">
        <v>447</v>
      </c>
      <c r="Y35" s="7">
        <f t="shared" si="11"/>
        <v>4.2057129953708928E-3</v>
      </c>
      <c r="Z35" s="8">
        <v>406</v>
      </c>
      <c r="AA35" s="7">
        <f t="shared" si="12"/>
        <v>4.0041422160856056E-3</v>
      </c>
    </row>
    <row r="36" spans="1:27" x14ac:dyDescent="0.25">
      <c r="A36" s="5" t="s">
        <v>35</v>
      </c>
      <c r="B36" s="8">
        <v>453</v>
      </c>
      <c r="C36" s="7">
        <f t="shared" si="0"/>
        <v>3.5758264658520412E-3</v>
      </c>
      <c r="D36" s="8">
        <v>496</v>
      </c>
      <c r="E36" s="7">
        <f t="shared" si="1"/>
        <v>3.7297720026469349E-3</v>
      </c>
      <c r="F36" s="8">
        <v>448</v>
      </c>
      <c r="G36" s="7">
        <f t="shared" si="2"/>
        <v>3.5928816033234156E-3</v>
      </c>
      <c r="H36" s="8">
        <v>449</v>
      </c>
      <c r="I36" s="7">
        <f t="shared" si="3"/>
        <v>3.6767114313789716E-3</v>
      </c>
      <c r="J36" s="8">
        <v>498</v>
      </c>
      <c r="K36" s="7">
        <f t="shared" si="4"/>
        <v>3.8789276089293227E-3</v>
      </c>
      <c r="L36" s="8">
        <v>459</v>
      </c>
      <c r="M36" s="7">
        <f t="shared" si="5"/>
        <v>3.7705160431761053E-3</v>
      </c>
      <c r="N36" s="8">
        <v>417</v>
      </c>
      <c r="O36" s="7">
        <f t="shared" si="6"/>
        <v>3.469333422077274E-3</v>
      </c>
      <c r="P36" s="8">
        <v>413</v>
      </c>
      <c r="Q36" s="7">
        <f t="shared" si="7"/>
        <v>3.4298622241784524E-3</v>
      </c>
      <c r="R36" s="8">
        <v>389</v>
      </c>
      <c r="S36" s="7">
        <f t="shared" si="8"/>
        <v>3.2337439938816565E-3</v>
      </c>
      <c r="T36" s="8">
        <v>371</v>
      </c>
      <c r="U36" s="7">
        <f t="shared" si="9"/>
        <v>3.2088429137331559E-3</v>
      </c>
      <c r="V36" s="8">
        <v>337</v>
      </c>
      <c r="W36" s="7">
        <f t="shared" si="10"/>
        <v>3.0022539176295555E-3</v>
      </c>
      <c r="X36" s="8">
        <v>319</v>
      </c>
      <c r="Y36" s="7">
        <f t="shared" si="11"/>
        <v>3.0013924955778854E-3</v>
      </c>
      <c r="Z36" s="8">
        <v>290</v>
      </c>
      <c r="AA36" s="7">
        <f t="shared" si="12"/>
        <v>2.8601015829182899E-3</v>
      </c>
    </row>
    <row r="37" spans="1:27" x14ac:dyDescent="0.25">
      <c r="A37" s="5" t="s">
        <v>36</v>
      </c>
      <c r="B37" s="8">
        <v>2370</v>
      </c>
      <c r="C37" s="7">
        <f t="shared" si="0"/>
        <v>1.8707966278298759E-2</v>
      </c>
      <c r="D37" s="8">
        <v>2582</v>
      </c>
      <c r="E37" s="7">
        <f t="shared" si="1"/>
        <v>1.9415869578295133E-2</v>
      </c>
      <c r="F37" s="8">
        <v>2294</v>
      </c>
      <c r="G37" s="7">
        <f t="shared" si="2"/>
        <v>1.8397478567017667E-2</v>
      </c>
      <c r="H37" s="8">
        <v>2275</v>
      </c>
      <c r="I37" s="7">
        <f t="shared" si="3"/>
        <v>1.8629217163445792E-2</v>
      </c>
      <c r="J37" s="8">
        <v>2430</v>
      </c>
      <c r="K37" s="7">
        <f t="shared" si="4"/>
        <v>1.8927297368871995E-2</v>
      </c>
      <c r="L37" s="8">
        <v>2300</v>
      </c>
      <c r="M37" s="7">
        <f t="shared" si="5"/>
        <v>1.8893653375392248E-2</v>
      </c>
      <c r="N37" s="8">
        <v>2251</v>
      </c>
      <c r="O37" s="7">
        <f t="shared" si="6"/>
        <v>1.8727744683683316E-2</v>
      </c>
      <c r="P37" s="8">
        <v>2276</v>
      </c>
      <c r="Q37" s="7">
        <f t="shared" si="7"/>
        <v>1.8901613613148082E-2</v>
      </c>
      <c r="R37" s="8">
        <v>2306</v>
      </c>
      <c r="S37" s="7">
        <f t="shared" si="8"/>
        <v>1.9169700899462981E-2</v>
      </c>
      <c r="T37" s="8">
        <v>2213</v>
      </c>
      <c r="U37" s="7">
        <f t="shared" si="9"/>
        <v>1.9140618242834161E-2</v>
      </c>
      <c r="V37" s="8">
        <v>2209</v>
      </c>
      <c r="W37" s="7">
        <f t="shared" si="10"/>
        <v>1.9679462623275041E-2</v>
      </c>
      <c r="X37" s="8">
        <v>2071</v>
      </c>
      <c r="Y37" s="7">
        <f t="shared" si="11"/>
        <v>1.9485529336494674E-2</v>
      </c>
      <c r="Z37" s="8">
        <v>2047</v>
      </c>
      <c r="AA37" s="7">
        <f t="shared" si="12"/>
        <v>2.0188372207702549E-2</v>
      </c>
    </row>
    <row r="38" spans="1:27" x14ac:dyDescent="0.25">
      <c r="A38" s="5" t="s">
        <v>37</v>
      </c>
      <c r="B38" s="8">
        <v>4358</v>
      </c>
      <c r="C38" s="7">
        <f t="shared" si="0"/>
        <v>3.440055571342869E-2</v>
      </c>
      <c r="D38" s="8">
        <v>4556</v>
      </c>
      <c r="E38" s="7">
        <f t="shared" si="1"/>
        <v>3.4259760572700478E-2</v>
      </c>
      <c r="F38" s="8">
        <v>3927</v>
      </c>
      <c r="G38" s="7">
        <f t="shared" si="2"/>
        <v>3.1493852804131812E-2</v>
      </c>
      <c r="H38" s="8">
        <v>3848</v>
      </c>
      <c r="I38" s="7">
        <f t="shared" si="3"/>
        <v>3.150999017359974E-2</v>
      </c>
      <c r="J38" s="8">
        <v>3987</v>
      </c>
      <c r="K38" s="7">
        <f t="shared" si="4"/>
        <v>3.105478790522331E-2</v>
      </c>
      <c r="L38" s="8">
        <v>3796</v>
      </c>
      <c r="M38" s="7">
        <f t="shared" si="5"/>
        <v>3.1182742701299556E-2</v>
      </c>
      <c r="N38" s="8">
        <v>3842</v>
      </c>
      <c r="O38" s="7">
        <f t="shared" si="6"/>
        <v>3.1964458051848645E-2</v>
      </c>
      <c r="P38" s="8">
        <v>3787</v>
      </c>
      <c r="Q38" s="7">
        <f t="shared" si="7"/>
        <v>3.14500925979753E-2</v>
      </c>
      <c r="R38" s="8">
        <v>3768</v>
      </c>
      <c r="S38" s="7">
        <f t="shared" si="8"/>
        <v>3.1323258017856251E-2</v>
      </c>
      <c r="T38" s="8">
        <v>3565</v>
      </c>
      <c r="U38" s="7">
        <f t="shared" si="9"/>
        <v>3.0834299157570619E-2</v>
      </c>
      <c r="V38" s="8">
        <v>3363</v>
      </c>
      <c r="W38" s="7">
        <f t="shared" si="10"/>
        <v>2.9960177818956071E-2</v>
      </c>
      <c r="X38" s="8">
        <v>3229</v>
      </c>
      <c r="Y38" s="7">
        <f t="shared" si="11"/>
        <v>3.038086635805954E-2</v>
      </c>
      <c r="Z38" s="8">
        <v>2923</v>
      </c>
      <c r="AA38" s="7">
        <f t="shared" si="12"/>
        <v>2.8827851471966072E-2</v>
      </c>
    </row>
    <row r="39" spans="1:27" x14ac:dyDescent="0.25">
      <c r="A39" s="5" t="s">
        <v>38</v>
      </c>
      <c r="B39" s="8">
        <v>1299</v>
      </c>
      <c r="C39" s="7">
        <f t="shared" si="0"/>
        <v>1.0253859998105522E-2</v>
      </c>
      <c r="D39" s="8">
        <v>1410</v>
      </c>
      <c r="E39" s="7">
        <f t="shared" si="1"/>
        <v>1.0602779281718102E-2</v>
      </c>
      <c r="F39" s="8">
        <v>1311</v>
      </c>
      <c r="G39" s="7">
        <f t="shared" si="2"/>
        <v>1.0513990584725441E-2</v>
      </c>
      <c r="H39" s="8">
        <v>1390</v>
      </c>
      <c r="I39" s="7">
        <f t="shared" si="3"/>
        <v>1.1382246970193253E-2</v>
      </c>
      <c r="J39" s="8">
        <v>1395</v>
      </c>
      <c r="K39" s="7">
        <f t="shared" si="4"/>
        <v>1.086567071175985E-2</v>
      </c>
      <c r="L39" s="8">
        <v>1330</v>
      </c>
      <c r="M39" s="7">
        <f t="shared" si="5"/>
        <v>1.0925460430118127E-2</v>
      </c>
      <c r="N39" s="8">
        <v>1297</v>
      </c>
      <c r="O39" s="7">
        <f t="shared" si="6"/>
        <v>1.079070850943459E-2</v>
      </c>
      <c r="P39" s="8">
        <v>1313</v>
      </c>
      <c r="Q39" s="7">
        <f t="shared" si="7"/>
        <v>1.0904138257497115E-2</v>
      </c>
      <c r="R39" s="8">
        <v>1325</v>
      </c>
      <c r="S39" s="7">
        <f t="shared" si="8"/>
        <v>1.1014680698954228E-2</v>
      </c>
      <c r="T39" s="8">
        <v>1217</v>
      </c>
      <c r="U39" s="7">
        <f t="shared" si="9"/>
        <v>1.0526042657717656E-2</v>
      </c>
      <c r="V39" s="8">
        <v>1175</v>
      </c>
      <c r="W39" s="7">
        <f t="shared" si="10"/>
        <v>1.0467799267699489E-2</v>
      </c>
      <c r="X39" s="8">
        <v>1091</v>
      </c>
      <c r="Y39" s="7">
        <f t="shared" si="11"/>
        <v>1.0264950509954462E-2</v>
      </c>
      <c r="Z39" s="8">
        <v>971</v>
      </c>
      <c r="AA39" s="7">
        <f t="shared" si="12"/>
        <v>9.576409093150549E-3</v>
      </c>
    </row>
    <row r="40" spans="1:27" x14ac:dyDescent="0.25">
      <c r="A40" s="5" t="s">
        <v>39</v>
      </c>
      <c r="B40" s="8">
        <v>1307</v>
      </c>
      <c r="C40" s="7">
        <f t="shared" si="0"/>
        <v>1.0317009251365602E-2</v>
      </c>
      <c r="D40" s="8">
        <v>1421</v>
      </c>
      <c r="E40" s="7">
        <f t="shared" si="1"/>
        <v>1.0685495999518738E-2</v>
      </c>
      <c r="F40" s="8">
        <v>1191</v>
      </c>
      <c r="G40" s="7">
        <f t="shared" si="2"/>
        <v>9.5516115838352404E-3</v>
      </c>
      <c r="H40" s="8">
        <v>1173</v>
      </c>
      <c r="I40" s="7">
        <f t="shared" si="3"/>
        <v>9.6053062561414996E-3</v>
      </c>
      <c r="J40" s="8">
        <v>1222</v>
      </c>
      <c r="K40" s="7">
        <f t="shared" si="4"/>
        <v>9.5181717632763698E-3</v>
      </c>
      <c r="L40" s="8">
        <v>1158</v>
      </c>
      <c r="M40" s="7">
        <f t="shared" si="5"/>
        <v>9.5125437429148807E-3</v>
      </c>
      <c r="N40" s="8">
        <v>1204</v>
      </c>
      <c r="O40" s="7">
        <f t="shared" si="6"/>
        <v>1.0016972278611602E-2</v>
      </c>
      <c r="P40" s="8">
        <v>1191</v>
      </c>
      <c r="Q40" s="7">
        <f t="shared" si="7"/>
        <v>9.8909586174250295E-3</v>
      </c>
      <c r="R40" s="8">
        <v>1158</v>
      </c>
      <c r="S40" s="7">
        <f t="shared" si="8"/>
        <v>9.6264152825577334E-3</v>
      </c>
      <c r="T40" s="8">
        <v>1151</v>
      </c>
      <c r="U40" s="7">
        <f t="shared" si="9"/>
        <v>9.9551972876195747E-3</v>
      </c>
      <c r="V40" s="8">
        <v>1104</v>
      </c>
      <c r="W40" s="7">
        <f t="shared" si="10"/>
        <v>9.8352769289704132E-3</v>
      </c>
      <c r="X40" s="8">
        <v>1075</v>
      </c>
      <c r="Y40" s="7">
        <f t="shared" si="11"/>
        <v>1.0114410447480337E-2</v>
      </c>
      <c r="Z40" s="8">
        <v>981</v>
      </c>
      <c r="AA40" s="7">
        <f t="shared" si="12"/>
        <v>9.6750332856649739E-3</v>
      </c>
    </row>
    <row r="41" spans="1:27" x14ac:dyDescent="0.25">
      <c r="A41" s="5" t="s">
        <v>40</v>
      </c>
      <c r="B41" s="8">
        <v>3744</v>
      </c>
      <c r="C41" s="7">
        <f t="shared" si="0"/>
        <v>2.9553850525717535E-2</v>
      </c>
      <c r="D41" s="8">
        <v>3937</v>
      </c>
      <c r="E41" s="7">
        <f t="shared" si="1"/>
        <v>2.9605065271010048E-2</v>
      </c>
      <c r="F41" s="8">
        <v>3733</v>
      </c>
      <c r="G41" s="7">
        <f t="shared" si="2"/>
        <v>2.9938006752692658E-2</v>
      </c>
      <c r="H41" s="8">
        <v>3612</v>
      </c>
      <c r="I41" s="7">
        <f t="shared" si="3"/>
        <v>2.9577464788732393E-2</v>
      </c>
      <c r="J41" s="8">
        <v>3797</v>
      </c>
      <c r="K41" s="7">
        <f t="shared" si="4"/>
        <v>2.9574875765270358E-2</v>
      </c>
      <c r="L41" s="8">
        <v>3718</v>
      </c>
      <c r="M41" s="7">
        <f t="shared" si="5"/>
        <v>3.0542001412916686E-2</v>
      </c>
      <c r="N41" s="8">
        <v>3678</v>
      </c>
      <c r="O41" s="7">
        <f t="shared" si="6"/>
        <v>3.0600019967386601E-2</v>
      </c>
      <c r="P41" s="8">
        <v>3772</v>
      </c>
      <c r="Q41" s="7">
        <f t="shared" si="7"/>
        <v>3.1325521330753323E-2</v>
      </c>
      <c r="R41" s="8">
        <v>3760</v>
      </c>
      <c r="S41" s="7">
        <f t="shared" si="8"/>
        <v>3.1256754285334268E-2</v>
      </c>
      <c r="T41" s="8">
        <v>3627</v>
      </c>
      <c r="U41" s="7">
        <f t="shared" si="9"/>
        <v>3.1370547838571849E-2</v>
      </c>
      <c r="V41" s="8">
        <v>3514</v>
      </c>
      <c r="W41" s="7">
        <f t="shared" si="10"/>
        <v>3.130540138442213E-2</v>
      </c>
      <c r="X41" s="8">
        <v>3451</v>
      </c>
      <c r="Y41" s="7">
        <f t="shared" si="11"/>
        <v>3.2469609724888035E-2</v>
      </c>
      <c r="Z41" s="8">
        <v>3276</v>
      </c>
      <c r="AA41" s="7">
        <f t="shared" si="12"/>
        <v>3.2309285467725234E-2</v>
      </c>
    </row>
    <row r="42" spans="1:27" x14ac:dyDescent="0.25">
      <c r="A42" s="5" t="s">
        <v>41</v>
      </c>
      <c r="B42" s="8">
        <v>4194</v>
      </c>
      <c r="C42" s="7">
        <f t="shared" si="0"/>
        <v>3.3105996021597042E-2</v>
      </c>
      <c r="D42" s="8">
        <v>4350</v>
      </c>
      <c r="E42" s="7">
        <f t="shared" si="1"/>
        <v>3.2710702039343079E-2</v>
      </c>
      <c r="F42" s="8">
        <v>4109</v>
      </c>
      <c r="G42" s="7">
        <f t="shared" si="2"/>
        <v>3.2953460955481954E-2</v>
      </c>
      <c r="H42" s="8">
        <v>4141</v>
      </c>
      <c r="I42" s="7">
        <f t="shared" si="3"/>
        <v>3.3909269570913857E-2</v>
      </c>
      <c r="J42" s="8">
        <v>4426</v>
      </c>
      <c r="K42" s="7">
        <f t="shared" si="4"/>
        <v>3.4474163849640929E-2</v>
      </c>
      <c r="L42" s="8">
        <v>4179</v>
      </c>
      <c r="M42" s="7">
        <f t="shared" si="5"/>
        <v>3.4328946719897481E-2</v>
      </c>
      <c r="N42" s="8">
        <v>4128</v>
      </c>
      <c r="O42" s="7">
        <f t="shared" si="6"/>
        <v>3.4343904955239778E-2</v>
      </c>
      <c r="P42" s="8">
        <v>4108</v>
      </c>
      <c r="Q42" s="7">
        <f t="shared" si="7"/>
        <v>3.4115917716525626E-2</v>
      </c>
      <c r="R42" s="8">
        <v>4098</v>
      </c>
      <c r="S42" s="7">
        <f t="shared" si="8"/>
        <v>3.4066536984388246E-2</v>
      </c>
      <c r="T42" s="8">
        <v>4049</v>
      </c>
      <c r="U42" s="7">
        <f t="shared" si="9"/>
        <v>3.5020498538289889E-2</v>
      </c>
      <c r="V42" s="8">
        <v>3977</v>
      </c>
      <c r="W42" s="7">
        <f t="shared" si="10"/>
        <v>3.5430159734162442E-2</v>
      </c>
      <c r="X42" s="8">
        <v>3799</v>
      </c>
      <c r="Y42" s="7">
        <f t="shared" si="11"/>
        <v>3.5743856083700273E-2</v>
      </c>
      <c r="Z42" s="8">
        <v>3690</v>
      </c>
      <c r="AA42" s="7">
        <f t="shared" si="12"/>
        <v>3.6392327037822379E-2</v>
      </c>
    </row>
    <row r="43" spans="1:27" x14ac:dyDescent="0.25">
      <c r="A43" s="5" t="s">
        <v>42</v>
      </c>
      <c r="B43" s="8">
        <v>1399</v>
      </c>
      <c r="C43" s="7">
        <f t="shared" si="0"/>
        <v>1.1043225663856526E-2</v>
      </c>
      <c r="D43" s="8">
        <v>1436</v>
      </c>
      <c r="E43" s="7">
        <f t="shared" si="1"/>
        <v>1.0798291523792336E-2</v>
      </c>
      <c r="F43" s="8">
        <v>1368</v>
      </c>
      <c r="G43" s="7">
        <f t="shared" si="2"/>
        <v>1.0971120610148287E-2</v>
      </c>
      <c r="H43" s="8">
        <v>1330</v>
      </c>
      <c r="I43" s="7">
        <f t="shared" si="3"/>
        <v>1.0890926957091386E-2</v>
      </c>
      <c r="J43" s="8">
        <v>1426</v>
      </c>
      <c r="K43" s="7">
        <f t="shared" si="4"/>
        <v>1.1107130060910068E-2</v>
      </c>
      <c r="L43" s="8">
        <v>1402</v>
      </c>
      <c r="M43" s="7">
        <f t="shared" si="5"/>
        <v>1.1516913927086926E-2</v>
      </c>
      <c r="N43" s="8">
        <v>1370</v>
      </c>
      <c r="O43" s="7">
        <f t="shared" si="6"/>
        <v>1.1398049851908549E-2</v>
      </c>
      <c r="P43" s="8">
        <v>1369</v>
      </c>
      <c r="Q43" s="7">
        <f t="shared" si="7"/>
        <v>1.1369204321792498E-2</v>
      </c>
      <c r="R43" s="8">
        <v>1364</v>
      </c>
      <c r="S43" s="7">
        <f t="shared" si="8"/>
        <v>1.133888639499892E-2</v>
      </c>
      <c r="T43" s="8">
        <v>1318</v>
      </c>
      <c r="U43" s="7">
        <f t="shared" si="9"/>
        <v>1.1399609057413206E-2</v>
      </c>
      <c r="V43" s="8">
        <v>1236</v>
      </c>
      <c r="W43" s="7">
        <f t="shared" si="10"/>
        <v>1.1011233953086442E-2</v>
      </c>
      <c r="X43" s="8">
        <v>1186</v>
      </c>
      <c r="Y43" s="7">
        <f t="shared" si="11"/>
        <v>1.1158782130894584E-2</v>
      </c>
      <c r="Z43" s="8">
        <v>1128</v>
      </c>
      <c r="AA43" s="7">
        <f t="shared" si="12"/>
        <v>1.1124808915627003E-2</v>
      </c>
    </row>
    <row r="44" spans="1:27" x14ac:dyDescent="0.25">
      <c r="A44" s="5" t="s">
        <v>43</v>
      </c>
      <c r="B44" s="8">
        <v>410</v>
      </c>
      <c r="C44" s="7">
        <f t="shared" si="0"/>
        <v>3.2363992295791101E-3</v>
      </c>
      <c r="D44" s="8">
        <v>400</v>
      </c>
      <c r="E44" s="7">
        <f t="shared" si="1"/>
        <v>3.0078806472959153E-3</v>
      </c>
      <c r="F44" s="8">
        <v>350</v>
      </c>
      <c r="G44" s="7">
        <f t="shared" si="2"/>
        <v>2.8069387525964185E-3</v>
      </c>
      <c r="H44" s="8">
        <v>381</v>
      </c>
      <c r="I44" s="7">
        <f t="shared" si="3"/>
        <v>3.1198820831968557E-3</v>
      </c>
      <c r="J44" s="8">
        <v>365</v>
      </c>
      <c r="K44" s="7">
        <f t="shared" si="4"/>
        <v>2.8429891109622543E-3</v>
      </c>
      <c r="L44" s="8">
        <v>340</v>
      </c>
      <c r="M44" s="7">
        <f t="shared" si="5"/>
        <v>2.7929748467971152E-3</v>
      </c>
      <c r="N44" s="8">
        <v>340</v>
      </c>
      <c r="O44" s="7">
        <f t="shared" si="6"/>
        <v>2.8287131019335086E-3</v>
      </c>
      <c r="P44" s="8">
        <v>345</v>
      </c>
      <c r="Q44" s="7">
        <f t="shared" si="7"/>
        <v>2.8651391461054871E-3</v>
      </c>
      <c r="R44" s="8">
        <v>362</v>
      </c>
      <c r="S44" s="7">
        <f t="shared" si="8"/>
        <v>3.0092938966199477E-3</v>
      </c>
      <c r="T44" s="8">
        <v>355</v>
      </c>
      <c r="U44" s="7">
        <f t="shared" si="9"/>
        <v>3.070456157345742E-3</v>
      </c>
      <c r="V44" s="8">
        <v>345</v>
      </c>
      <c r="W44" s="7">
        <f t="shared" si="10"/>
        <v>3.0735240403032544E-3</v>
      </c>
      <c r="X44" s="8">
        <v>321</v>
      </c>
      <c r="Y44" s="7">
        <f t="shared" si="11"/>
        <v>3.0202100033871514E-3</v>
      </c>
      <c r="Z44" s="8">
        <v>301</v>
      </c>
      <c r="AA44" s="7">
        <f t="shared" si="12"/>
        <v>2.9685881946841558E-3</v>
      </c>
    </row>
    <row r="45" spans="1:27" x14ac:dyDescent="0.25">
      <c r="A45" s="5" t="s">
        <v>44</v>
      </c>
      <c r="B45" s="8">
        <v>1062</v>
      </c>
      <c r="C45" s="7">
        <f t="shared" si="0"/>
        <v>8.3830633702756466E-3</v>
      </c>
      <c r="D45" s="8">
        <v>1172</v>
      </c>
      <c r="E45" s="7">
        <f t="shared" si="1"/>
        <v>8.8130902965770311E-3</v>
      </c>
      <c r="F45" s="8">
        <v>987</v>
      </c>
      <c r="G45" s="7">
        <f t="shared" si="2"/>
        <v>7.9155672823219003E-3</v>
      </c>
      <c r="H45" s="8">
        <v>976</v>
      </c>
      <c r="I45" s="7">
        <f t="shared" si="3"/>
        <v>7.9921388797903701E-3</v>
      </c>
      <c r="J45" s="8">
        <v>1053</v>
      </c>
      <c r="K45" s="7">
        <f t="shared" si="4"/>
        <v>8.2018288598445319E-3</v>
      </c>
      <c r="L45" s="8">
        <v>983</v>
      </c>
      <c r="M45" s="7">
        <f t="shared" si="5"/>
        <v>8.0749831600046007E-3</v>
      </c>
      <c r="N45" s="8">
        <v>983</v>
      </c>
      <c r="O45" s="7">
        <f t="shared" si="6"/>
        <v>8.1783087623548203E-3</v>
      </c>
      <c r="P45" s="8">
        <v>1004</v>
      </c>
      <c r="Q45" s="7">
        <f t="shared" si="7"/>
        <v>8.3379701527243732E-3</v>
      </c>
      <c r="R45" s="8">
        <v>1024</v>
      </c>
      <c r="S45" s="7">
        <f t="shared" si="8"/>
        <v>8.5124777628144375E-3</v>
      </c>
      <c r="T45" s="8">
        <v>942</v>
      </c>
      <c r="U45" s="7">
        <f t="shared" si="9"/>
        <v>8.1475202823089836E-3</v>
      </c>
      <c r="V45" s="8">
        <v>949</v>
      </c>
      <c r="W45" s="7">
        <f t="shared" si="10"/>
        <v>8.4544183021675028E-3</v>
      </c>
      <c r="X45" s="8">
        <v>858</v>
      </c>
      <c r="Y45" s="7">
        <f t="shared" si="11"/>
        <v>8.0727108501750036E-3</v>
      </c>
      <c r="Z45" s="8">
        <v>755</v>
      </c>
      <c r="AA45" s="7">
        <f t="shared" si="12"/>
        <v>7.446126534838996E-3</v>
      </c>
    </row>
    <row r="46" spans="1:27" x14ac:dyDescent="0.25">
      <c r="A46" s="5" t="s">
        <v>45</v>
      </c>
      <c r="B46" s="8">
        <v>567</v>
      </c>
      <c r="C46" s="7">
        <f t="shared" si="0"/>
        <v>4.475703324808184E-3</v>
      </c>
      <c r="D46" s="8">
        <v>604</v>
      </c>
      <c r="E46" s="7">
        <f t="shared" si="1"/>
        <v>4.5418997774168317E-3</v>
      </c>
      <c r="F46" s="8">
        <v>563</v>
      </c>
      <c r="G46" s="7">
        <f t="shared" si="2"/>
        <v>4.5151614791765242E-3</v>
      </c>
      <c r="H46" s="8">
        <v>552</v>
      </c>
      <c r="I46" s="7">
        <f t="shared" si="3"/>
        <v>4.5201441205371768E-3</v>
      </c>
      <c r="J46" s="8">
        <v>599</v>
      </c>
      <c r="K46" s="7">
        <f t="shared" si="4"/>
        <v>4.665617746483261E-3</v>
      </c>
      <c r="L46" s="8">
        <v>610</v>
      </c>
      <c r="M46" s="7">
        <f t="shared" si="5"/>
        <v>5.0109254604301179E-3</v>
      </c>
      <c r="N46" s="8">
        <v>573</v>
      </c>
      <c r="O46" s="7">
        <f t="shared" si="6"/>
        <v>4.7672135511997067E-3</v>
      </c>
      <c r="P46" s="8">
        <v>553</v>
      </c>
      <c r="Q46" s="7">
        <f t="shared" si="7"/>
        <v>4.5925273849169107E-3</v>
      </c>
      <c r="R46" s="8">
        <v>531</v>
      </c>
      <c r="S46" s="7">
        <f t="shared" si="8"/>
        <v>4.4141852461469398E-3</v>
      </c>
      <c r="T46" s="8">
        <v>503</v>
      </c>
      <c r="U46" s="7">
        <f t="shared" si="9"/>
        <v>4.3505336539293189E-3</v>
      </c>
      <c r="V46" s="8">
        <v>474</v>
      </c>
      <c r="W46" s="7">
        <f t="shared" si="10"/>
        <v>4.222754768416645E-3</v>
      </c>
      <c r="X46" s="8">
        <v>434</v>
      </c>
      <c r="Y46" s="7">
        <f t="shared" si="11"/>
        <v>4.0833991946106658E-3</v>
      </c>
      <c r="Z46" s="8">
        <v>407</v>
      </c>
      <c r="AA46" s="7">
        <f t="shared" si="12"/>
        <v>4.0140046353370484E-3</v>
      </c>
    </row>
    <row r="47" spans="1:27" x14ac:dyDescent="0.25">
      <c r="A47" s="5" t="s">
        <v>46</v>
      </c>
      <c r="B47" s="8">
        <v>1649</v>
      </c>
      <c r="C47" s="7">
        <f t="shared" si="0"/>
        <v>1.3016639828234032E-2</v>
      </c>
      <c r="D47" s="8">
        <v>1660</v>
      </c>
      <c r="E47" s="7">
        <f t="shared" si="1"/>
        <v>1.2482704686278049E-2</v>
      </c>
      <c r="F47" s="8">
        <v>1433</v>
      </c>
      <c r="G47" s="7">
        <f t="shared" si="2"/>
        <v>1.1492409235630479E-2</v>
      </c>
      <c r="H47" s="8">
        <v>1461</v>
      </c>
      <c r="I47" s="7">
        <f t="shared" si="3"/>
        <v>1.1963642319030462E-2</v>
      </c>
      <c r="J47" s="8">
        <v>1592</v>
      </c>
      <c r="K47" s="7">
        <f t="shared" si="4"/>
        <v>1.2400105930553176E-2</v>
      </c>
      <c r="L47" s="8">
        <v>1456</v>
      </c>
      <c r="M47" s="7">
        <f t="shared" si="5"/>
        <v>1.1960504049813529E-2</v>
      </c>
      <c r="N47" s="8">
        <v>1463</v>
      </c>
      <c r="O47" s="7">
        <f t="shared" si="6"/>
        <v>1.2171786082731539E-2</v>
      </c>
      <c r="P47" s="8">
        <v>1479</v>
      </c>
      <c r="Q47" s="7">
        <f t="shared" si="7"/>
        <v>1.2282726948087E-2</v>
      </c>
      <c r="R47" s="8">
        <v>1447</v>
      </c>
      <c r="S47" s="7">
        <f t="shared" si="8"/>
        <v>1.2028862619914543E-2</v>
      </c>
      <c r="T47" s="8">
        <v>1418</v>
      </c>
      <c r="U47" s="7">
        <f t="shared" si="9"/>
        <v>1.2264526284834541E-2</v>
      </c>
      <c r="V47" s="8">
        <v>1358</v>
      </c>
      <c r="W47" s="7">
        <f t="shared" si="10"/>
        <v>1.2098103323860345E-2</v>
      </c>
      <c r="X47" s="8">
        <v>1336</v>
      </c>
      <c r="Y47" s="7">
        <f t="shared" si="11"/>
        <v>1.2570095216589515E-2</v>
      </c>
      <c r="Z47" s="8">
        <v>1289</v>
      </c>
      <c r="AA47" s="7">
        <f t="shared" si="12"/>
        <v>1.2712658415109226E-2</v>
      </c>
    </row>
    <row r="48" spans="1:27" x14ac:dyDescent="0.25">
      <c r="A48" s="5" t="s">
        <v>47</v>
      </c>
      <c r="B48" s="8">
        <v>6109</v>
      </c>
      <c r="C48" s="7">
        <f t="shared" si="0"/>
        <v>4.8222348520728743E-2</v>
      </c>
      <c r="D48" s="8">
        <v>6356</v>
      </c>
      <c r="E48" s="7">
        <f t="shared" si="1"/>
        <v>4.7795223485532091E-2</v>
      </c>
      <c r="F48" s="8">
        <v>5971</v>
      </c>
      <c r="G48" s="7">
        <f t="shared" si="2"/>
        <v>4.7886375119294895E-2</v>
      </c>
      <c r="H48" s="8">
        <v>6049</v>
      </c>
      <c r="I48" s="7">
        <f t="shared" si="3"/>
        <v>4.9533245987553223E-2</v>
      </c>
      <c r="J48" s="8">
        <v>6226</v>
      </c>
      <c r="K48" s="7">
        <f t="shared" si="4"/>
        <v>4.8494384122879444E-2</v>
      </c>
      <c r="L48" s="8">
        <v>6077</v>
      </c>
      <c r="M48" s="7">
        <f t="shared" si="5"/>
        <v>4.9920318070547261E-2</v>
      </c>
      <c r="N48" s="8">
        <v>6011</v>
      </c>
      <c r="O48" s="7">
        <f t="shared" si="6"/>
        <v>5.0009983693300938E-2</v>
      </c>
      <c r="P48" s="8">
        <v>6048</v>
      </c>
      <c r="Q48" s="7">
        <f t="shared" si="7"/>
        <v>5.0227134943901408E-2</v>
      </c>
      <c r="R48" s="8">
        <v>6072</v>
      </c>
      <c r="S48" s="7">
        <f t="shared" si="8"/>
        <v>5.0476332984188736E-2</v>
      </c>
      <c r="T48" s="8">
        <v>5837</v>
      </c>
      <c r="U48" s="7">
        <f t="shared" si="9"/>
        <v>5.0485218564583371E-2</v>
      </c>
      <c r="V48" s="8">
        <v>5683</v>
      </c>
      <c r="W48" s="7">
        <f t="shared" si="10"/>
        <v>5.0628513394328681E-2</v>
      </c>
      <c r="X48" s="8">
        <v>5456</v>
      </c>
      <c r="Y48" s="7">
        <f t="shared" si="11"/>
        <v>5.1334161303676941E-2</v>
      </c>
      <c r="Z48" s="8">
        <v>5247</v>
      </c>
      <c r="AA48" s="7">
        <f t="shared" si="12"/>
        <v>5.1748113812318162E-2</v>
      </c>
    </row>
    <row r="49" spans="1:27" x14ac:dyDescent="0.25">
      <c r="A49" s="5" t="s">
        <v>48</v>
      </c>
      <c r="B49" s="8">
        <v>147</v>
      </c>
      <c r="C49" s="7">
        <f t="shared" si="0"/>
        <v>1.1603675286539737E-3</v>
      </c>
      <c r="D49" s="8">
        <v>152</v>
      </c>
      <c r="E49" s="7">
        <f t="shared" si="1"/>
        <v>1.1429946459724479E-3</v>
      </c>
      <c r="F49" s="8">
        <v>155</v>
      </c>
      <c r="G49" s="7">
        <f t="shared" si="2"/>
        <v>1.2430728761498424E-3</v>
      </c>
      <c r="H49" s="8">
        <v>160</v>
      </c>
      <c r="I49" s="7">
        <f t="shared" si="3"/>
        <v>1.3101867016049786E-3</v>
      </c>
      <c r="J49" s="8">
        <v>180</v>
      </c>
      <c r="K49" s="7">
        <f t="shared" si="4"/>
        <v>1.4020220273238515E-3</v>
      </c>
      <c r="L49" s="8">
        <v>154</v>
      </c>
      <c r="M49" s="7">
        <f t="shared" si="5"/>
        <v>1.2650533129610461E-3</v>
      </c>
      <c r="N49" s="8">
        <v>153</v>
      </c>
      <c r="O49" s="7">
        <f t="shared" si="6"/>
        <v>1.2729208958700789E-3</v>
      </c>
      <c r="P49" s="8">
        <v>151</v>
      </c>
      <c r="Q49" s="7">
        <f t="shared" si="7"/>
        <v>1.2540174233679087E-3</v>
      </c>
      <c r="R49" s="8">
        <v>151</v>
      </c>
      <c r="S49" s="7">
        <f t="shared" si="8"/>
        <v>1.2552579513525196E-3</v>
      </c>
      <c r="T49" s="8">
        <v>131</v>
      </c>
      <c r="U49" s="7">
        <f t="shared" si="9"/>
        <v>1.1330415679219499E-3</v>
      </c>
      <c r="V49" s="8">
        <v>144</v>
      </c>
      <c r="W49" s="7">
        <f t="shared" si="10"/>
        <v>1.2828622081265757E-3</v>
      </c>
      <c r="X49" s="8">
        <v>123</v>
      </c>
      <c r="Y49" s="7">
        <f t="shared" si="11"/>
        <v>1.1572767302698431E-3</v>
      </c>
      <c r="Z49" s="8">
        <v>133</v>
      </c>
      <c r="AA49" s="7">
        <f t="shared" si="12"/>
        <v>1.3117017604418364E-3</v>
      </c>
    </row>
    <row r="50" spans="1:27" x14ac:dyDescent="0.25">
      <c r="A50" s="5" t="s">
        <v>49</v>
      </c>
      <c r="B50" s="8">
        <v>2551</v>
      </c>
      <c r="C50" s="7">
        <f t="shared" si="0"/>
        <v>2.0136718133308074E-2</v>
      </c>
      <c r="D50" s="8">
        <v>2689</v>
      </c>
      <c r="E50" s="7">
        <f t="shared" si="1"/>
        <v>2.0220477651446789E-2</v>
      </c>
      <c r="F50" s="8">
        <v>2554</v>
      </c>
      <c r="G50" s="7">
        <f t="shared" si="2"/>
        <v>2.0482633068946435E-2</v>
      </c>
      <c r="H50" s="8">
        <v>2523</v>
      </c>
      <c r="I50" s="7">
        <f t="shared" si="3"/>
        <v>2.0660006550933509E-2</v>
      </c>
      <c r="J50" s="8">
        <v>2578</v>
      </c>
      <c r="K50" s="7">
        <f t="shared" si="4"/>
        <v>2.0080071035782718E-2</v>
      </c>
      <c r="L50" s="8">
        <v>2453</v>
      </c>
      <c r="M50" s="7">
        <f t="shared" si="5"/>
        <v>2.0150492056450951E-2</v>
      </c>
      <c r="N50" s="8">
        <v>2478</v>
      </c>
      <c r="O50" s="7">
        <f t="shared" si="6"/>
        <v>2.0616326666444806E-2</v>
      </c>
      <c r="P50" s="8">
        <v>2479</v>
      </c>
      <c r="Q50" s="7">
        <f t="shared" si="7"/>
        <v>2.0587478096218848E-2</v>
      </c>
      <c r="R50" s="8">
        <v>2485</v>
      </c>
      <c r="S50" s="7">
        <f t="shared" si="8"/>
        <v>2.0657721914642459E-2</v>
      </c>
      <c r="T50" s="8">
        <v>2381</v>
      </c>
      <c r="U50" s="7">
        <f t="shared" si="9"/>
        <v>2.0593679184902004E-2</v>
      </c>
      <c r="V50" s="8">
        <v>2294</v>
      </c>
      <c r="W50" s="7">
        <f t="shared" si="10"/>
        <v>2.043670767668309E-2</v>
      </c>
      <c r="X50" s="8">
        <v>2148</v>
      </c>
      <c r="Y50" s="7">
        <f t="shared" si="11"/>
        <v>2.0210003387151405E-2</v>
      </c>
      <c r="Z50" s="8">
        <v>2076</v>
      </c>
      <c r="AA50" s="7">
        <f t="shared" si="12"/>
        <v>2.047438236599438E-2</v>
      </c>
    </row>
    <row r="51" spans="1:27" x14ac:dyDescent="0.25">
      <c r="A51" s="5" t="s">
        <v>50</v>
      </c>
      <c r="B51" s="8">
        <v>1299</v>
      </c>
      <c r="C51" s="7">
        <f t="shared" si="0"/>
        <v>1.0253859998105522E-2</v>
      </c>
      <c r="D51" s="8">
        <v>1374</v>
      </c>
      <c r="E51" s="7">
        <f t="shared" si="1"/>
        <v>1.0332070023461469E-2</v>
      </c>
      <c r="F51" s="8">
        <v>1199</v>
      </c>
      <c r="G51" s="7">
        <f t="shared" si="2"/>
        <v>9.615770183894588E-3</v>
      </c>
      <c r="H51" s="8">
        <v>1170</v>
      </c>
      <c r="I51" s="7">
        <f t="shared" si="3"/>
        <v>9.5807402554864071E-3</v>
      </c>
      <c r="J51" s="8">
        <v>1213</v>
      </c>
      <c r="K51" s="7">
        <f t="shared" si="4"/>
        <v>9.4480706619101771E-3</v>
      </c>
      <c r="L51" s="8">
        <v>1183</v>
      </c>
      <c r="M51" s="7">
        <f t="shared" si="5"/>
        <v>9.7179095404734909E-3</v>
      </c>
      <c r="N51" s="8">
        <v>1179</v>
      </c>
      <c r="O51" s="7">
        <f t="shared" si="6"/>
        <v>9.8089786681753131E-3</v>
      </c>
      <c r="P51" s="8">
        <v>1159</v>
      </c>
      <c r="Q51" s="7">
        <f t="shared" si="7"/>
        <v>9.62520658068481E-3</v>
      </c>
      <c r="R51" s="8">
        <v>1156</v>
      </c>
      <c r="S51" s="7">
        <f t="shared" si="8"/>
        <v>9.6097893494272359E-3</v>
      </c>
      <c r="T51" s="8">
        <v>1143</v>
      </c>
      <c r="U51" s="7">
        <f t="shared" si="9"/>
        <v>9.8860039094258688E-3</v>
      </c>
      <c r="V51" s="8">
        <v>1068</v>
      </c>
      <c r="W51" s="7">
        <f t="shared" si="10"/>
        <v>9.5145613769387696E-3</v>
      </c>
      <c r="X51" s="8">
        <v>1066</v>
      </c>
      <c r="Y51" s="7">
        <f t="shared" si="11"/>
        <v>1.0029731662338641E-2</v>
      </c>
      <c r="Z51" s="8">
        <v>1045</v>
      </c>
      <c r="AA51" s="7">
        <f t="shared" si="12"/>
        <v>1.0306228117757285E-2</v>
      </c>
    </row>
    <row r="52" spans="1:27" x14ac:dyDescent="0.25">
      <c r="A52" s="5" t="s">
        <v>51</v>
      </c>
      <c r="B52" s="8">
        <v>480</v>
      </c>
      <c r="C52" s="7">
        <f t="shared" si="0"/>
        <v>3.788955195604812E-3</v>
      </c>
      <c r="D52" s="8">
        <v>526</v>
      </c>
      <c r="E52" s="7">
        <f t="shared" si="1"/>
        <v>3.9553630511941287E-3</v>
      </c>
      <c r="F52" s="8">
        <v>456</v>
      </c>
      <c r="G52" s="7">
        <f t="shared" si="2"/>
        <v>3.6570402033827623E-3</v>
      </c>
      <c r="H52" s="8">
        <v>477</v>
      </c>
      <c r="I52" s="7">
        <f t="shared" si="3"/>
        <v>3.9059941041598429E-3</v>
      </c>
      <c r="J52" s="8">
        <v>523</v>
      </c>
      <c r="K52" s="7">
        <f t="shared" si="4"/>
        <v>4.0736528905020797E-3</v>
      </c>
      <c r="L52" s="8">
        <v>476</v>
      </c>
      <c r="M52" s="7">
        <f t="shared" si="5"/>
        <v>3.9101647855159611E-3</v>
      </c>
      <c r="N52" s="8">
        <v>488</v>
      </c>
      <c r="O52" s="7">
        <f t="shared" si="6"/>
        <v>4.06003527571633E-3</v>
      </c>
      <c r="P52" s="8">
        <v>463</v>
      </c>
      <c r="Q52" s="7">
        <f t="shared" si="7"/>
        <v>3.8450997815850448E-3</v>
      </c>
      <c r="R52" s="8">
        <v>443</v>
      </c>
      <c r="S52" s="7">
        <f t="shared" si="8"/>
        <v>3.6826441884050742E-3</v>
      </c>
      <c r="T52" s="8">
        <v>440</v>
      </c>
      <c r="U52" s="7">
        <f t="shared" si="9"/>
        <v>3.8056358006538773E-3</v>
      </c>
      <c r="V52" s="8">
        <v>406</v>
      </c>
      <c r="W52" s="7">
        <f t="shared" si="10"/>
        <v>3.6169587256902067E-3</v>
      </c>
      <c r="X52" s="8">
        <v>363</v>
      </c>
      <c r="Y52" s="7">
        <f t="shared" si="11"/>
        <v>3.4153776673817322E-3</v>
      </c>
      <c r="Z52" s="8">
        <v>325</v>
      </c>
      <c r="AA52" s="7">
        <f t="shared" si="12"/>
        <v>3.2052862567187733E-3</v>
      </c>
    </row>
    <row r="53" spans="1:27" x14ac:dyDescent="0.25">
      <c r="A53" s="5" t="s">
        <v>52</v>
      </c>
      <c r="B53" s="8">
        <v>14640</v>
      </c>
      <c r="C53" s="7">
        <f t="shared" si="0"/>
        <v>0.11556313346594677</v>
      </c>
      <c r="D53" s="8">
        <v>15154</v>
      </c>
      <c r="E53" s="7">
        <f t="shared" si="1"/>
        <v>0.11395355832280575</v>
      </c>
      <c r="F53" s="8">
        <v>14924</v>
      </c>
      <c r="G53" s="7">
        <f t="shared" si="2"/>
        <v>0.11968786841071127</v>
      </c>
      <c r="H53" s="8">
        <v>14709</v>
      </c>
      <c r="I53" s="7">
        <f t="shared" si="3"/>
        <v>0.1204471012119227</v>
      </c>
      <c r="J53" s="8">
        <v>15039</v>
      </c>
      <c r="K53" s="7">
        <f t="shared" si="4"/>
        <v>0.1171389403829078</v>
      </c>
      <c r="L53" s="8">
        <v>14792</v>
      </c>
      <c r="M53" s="7">
        <f t="shared" si="5"/>
        <v>0.12151083509947919</v>
      </c>
      <c r="N53" s="8">
        <v>14651</v>
      </c>
      <c r="O53" s="7">
        <f t="shared" si="6"/>
        <v>0.12189257546008186</v>
      </c>
      <c r="P53" s="8">
        <v>14715</v>
      </c>
      <c r="Q53" s="7">
        <f t="shared" si="7"/>
        <v>0.12220441314476012</v>
      </c>
      <c r="R53" s="8">
        <v>14615</v>
      </c>
      <c r="S53" s="7">
        <f t="shared" si="8"/>
        <v>0.12149400635110645</v>
      </c>
      <c r="T53" s="8">
        <v>14520</v>
      </c>
      <c r="U53" s="7">
        <f t="shared" si="9"/>
        <v>0.12558598142157795</v>
      </c>
      <c r="V53" s="8">
        <v>14262</v>
      </c>
      <c r="W53" s="7">
        <f t="shared" si="10"/>
        <v>0.12705681119653628</v>
      </c>
      <c r="X53" s="8">
        <v>13993</v>
      </c>
      <c r="Y53" s="7">
        <f t="shared" si="11"/>
        <v>0.13165669338752775</v>
      </c>
      <c r="Z53" s="8">
        <v>13851</v>
      </c>
      <c r="AA53" s="7">
        <f t="shared" si="12"/>
        <v>0.1366043690517284</v>
      </c>
    </row>
    <row r="54" spans="1:27" x14ac:dyDescent="0.25">
      <c r="A54" s="5" t="s">
        <v>53</v>
      </c>
      <c r="B54" s="8">
        <v>314</v>
      </c>
      <c r="C54" s="7">
        <f t="shared" si="0"/>
        <v>2.4786081904581477E-3</v>
      </c>
      <c r="D54" s="8">
        <v>330</v>
      </c>
      <c r="E54" s="7">
        <f t="shared" si="1"/>
        <v>2.4815015340191302E-3</v>
      </c>
      <c r="F54" s="8">
        <v>324</v>
      </c>
      <c r="G54" s="7">
        <f t="shared" si="2"/>
        <v>2.5984233024035418E-3</v>
      </c>
      <c r="H54" s="8">
        <v>317</v>
      </c>
      <c r="I54" s="7">
        <f t="shared" si="3"/>
        <v>2.5958074025548639E-3</v>
      </c>
      <c r="J54" s="8">
        <v>333</v>
      </c>
      <c r="K54" s="7">
        <f t="shared" si="4"/>
        <v>2.5937407505491252E-3</v>
      </c>
      <c r="L54" s="8">
        <v>340</v>
      </c>
      <c r="M54" s="7">
        <f t="shared" si="5"/>
        <v>2.7929748467971152E-3</v>
      </c>
      <c r="N54" s="8">
        <v>351</v>
      </c>
      <c r="O54" s="7">
        <f t="shared" si="6"/>
        <v>2.920230290525475E-3</v>
      </c>
      <c r="P54" s="8">
        <v>344</v>
      </c>
      <c r="Q54" s="7">
        <f t="shared" si="7"/>
        <v>2.856834394957355E-3</v>
      </c>
      <c r="R54" s="8">
        <v>340</v>
      </c>
      <c r="S54" s="7">
        <f t="shared" si="8"/>
        <v>2.8264086321844813E-3</v>
      </c>
      <c r="T54" s="8">
        <v>338</v>
      </c>
      <c r="U54" s="7">
        <f t="shared" si="9"/>
        <v>2.923420228684115E-3</v>
      </c>
      <c r="V54" s="8">
        <v>324</v>
      </c>
      <c r="W54" s="7">
        <f t="shared" si="10"/>
        <v>2.8864399682847954E-3</v>
      </c>
      <c r="X54" s="8">
        <v>328</v>
      </c>
      <c r="Y54" s="7">
        <f t="shared" si="11"/>
        <v>3.0860712807195814E-3</v>
      </c>
      <c r="Z54" s="8">
        <v>299</v>
      </c>
      <c r="AA54" s="7">
        <f t="shared" si="12"/>
        <v>2.9488633561812715E-3</v>
      </c>
    </row>
    <row r="55" spans="1:27" x14ac:dyDescent="0.25">
      <c r="A55" s="5" t="s">
        <v>54</v>
      </c>
      <c r="B55" s="8">
        <v>151</v>
      </c>
      <c r="C55" s="7">
        <f t="shared" si="0"/>
        <v>1.1919421552840138E-3</v>
      </c>
      <c r="D55" s="8">
        <v>181</v>
      </c>
      <c r="E55" s="7">
        <f t="shared" si="1"/>
        <v>1.3610659929014016E-3</v>
      </c>
      <c r="F55" s="8">
        <v>175</v>
      </c>
      <c r="G55" s="7">
        <f t="shared" si="2"/>
        <v>1.4034693762982092E-3</v>
      </c>
      <c r="H55" s="8">
        <v>165</v>
      </c>
      <c r="I55" s="7">
        <f t="shared" si="3"/>
        <v>1.3511300360301343E-3</v>
      </c>
      <c r="J55" s="8">
        <v>179</v>
      </c>
      <c r="K55" s="7">
        <f t="shared" si="4"/>
        <v>1.3942330160609411E-3</v>
      </c>
      <c r="L55" s="8">
        <v>167</v>
      </c>
      <c r="M55" s="7">
        <f t="shared" si="5"/>
        <v>1.3718435276915241E-3</v>
      </c>
      <c r="N55" s="8">
        <v>169</v>
      </c>
      <c r="O55" s="7">
        <f t="shared" si="6"/>
        <v>1.4060368065493029E-3</v>
      </c>
      <c r="P55" s="8">
        <v>167</v>
      </c>
      <c r="Q55" s="7">
        <f t="shared" si="7"/>
        <v>1.3868934417380183E-3</v>
      </c>
      <c r="R55" s="8">
        <v>177</v>
      </c>
      <c r="S55" s="7">
        <f t="shared" si="8"/>
        <v>1.4713950820489799E-3</v>
      </c>
      <c r="T55" s="8">
        <v>153</v>
      </c>
      <c r="U55" s="7">
        <f t="shared" si="9"/>
        <v>1.3233233579546437E-3</v>
      </c>
      <c r="V55" s="8">
        <v>156</v>
      </c>
      <c r="W55" s="7">
        <f t="shared" si="10"/>
        <v>1.3897673921371236E-3</v>
      </c>
      <c r="X55" s="8">
        <v>141</v>
      </c>
      <c r="Y55" s="7">
        <f t="shared" si="11"/>
        <v>1.3266343005532348E-3</v>
      </c>
      <c r="Z55" s="8">
        <v>129</v>
      </c>
      <c r="AA55" s="7">
        <f t="shared" si="12"/>
        <v>1.2722520834360668E-3</v>
      </c>
    </row>
    <row r="56" spans="1:27" x14ac:dyDescent="0.25">
      <c r="A56" s="5" t="s">
        <v>55</v>
      </c>
      <c r="B56" s="8">
        <v>1568</v>
      </c>
      <c r="C56" s="7">
        <f t="shared" si="0"/>
        <v>1.2377253638975719E-2</v>
      </c>
      <c r="D56" s="8">
        <v>1716</v>
      </c>
      <c r="E56" s="7">
        <f t="shared" si="1"/>
        <v>1.2903807976899476E-2</v>
      </c>
      <c r="F56" s="8">
        <v>1491</v>
      </c>
      <c r="G56" s="7">
        <f t="shared" si="2"/>
        <v>1.1957559086060741E-2</v>
      </c>
      <c r="H56" s="8">
        <v>1498</v>
      </c>
      <c r="I56" s="7">
        <f t="shared" si="3"/>
        <v>1.2266622993776613E-2</v>
      </c>
      <c r="J56" s="8">
        <v>1613</v>
      </c>
      <c r="K56" s="7">
        <f t="shared" si="4"/>
        <v>1.2563675167074292E-2</v>
      </c>
      <c r="L56" s="8">
        <v>1556</v>
      </c>
      <c r="M56" s="7">
        <f t="shared" si="5"/>
        <v>1.2781967240047973E-2</v>
      </c>
      <c r="N56" s="8">
        <v>1593</v>
      </c>
      <c r="O56" s="7">
        <f t="shared" si="6"/>
        <v>1.3253352857000232E-2</v>
      </c>
      <c r="P56" s="8">
        <v>1630</v>
      </c>
      <c r="Q56" s="7">
        <f t="shared" si="7"/>
        <v>1.353674437145491E-2</v>
      </c>
      <c r="R56" s="8">
        <v>1708</v>
      </c>
      <c r="S56" s="7">
        <f t="shared" si="8"/>
        <v>1.4198546893444394E-2</v>
      </c>
      <c r="T56" s="8">
        <v>1711</v>
      </c>
      <c r="U56" s="7">
        <f t="shared" si="9"/>
        <v>1.4798733761179055E-2</v>
      </c>
      <c r="V56" s="8">
        <v>1645</v>
      </c>
      <c r="W56" s="7">
        <f t="shared" si="10"/>
        <v>1.4654918974779284E-2</v>
      </c>
      <c r="X56" s="8">
        <v>1540</v>
      </c>
      <c r="Y56" s="7">
        <f t="shared" si="11"/>
        <v>1.448948101313462E-2</v>
      </c>
      <c r="Z56" s="8">
        <v>1437</v>
      </c>
      <c r="AA56" s="7">
        <f t="shared" si="12"/>
        <v>1.4172296464322698E-2</v>
      </c>
    </row>
    <row r="57" spans="1:27" x14ac:dyDescent="0.25">
      <c r="A57" s="5" t="s">
        <v>56</v>
      </c>
      <c r="B57" s="8">
        <v>588</v>
      </c>
      <c r="C57" s="7">
        <f t="shared" si="0"/>
        <v>4.6414701146158949E-3</v>
      </c>
      <c r="D57" s="8">
        <v>643</v>
      </c>
      <c r="E57" s="7">
        <f t="shared" si="1"/>
        <v>4.8351681405281836E-3</v>
      </c>
      <c r="F57" s="8">
        <v>497</v>
      </c>
      <c r="G57" s="7">
        <f t="shared" si="2"/>
        <v>3.9858530286869141E-3</v>
      </c>
      <c r="H57" s="8">
        <v>443</v>
      </c>
      <c r="I57" s="7">
        <f t="shared" si="3"/>
        <v>3.627579430068785E-3</v>
      </c>
      <c r="J57" s="8">
        <v>500</v>
      </c>
      <c r="K57" s="7">
        <f t="shared" si="4"/>
        <v>3.8945056314551429E-3</v>
      </c>
      <c r="L57" s="8">
        <v>442</v>
      </c>
      <c r="M57" s="7">
        <f t="shared" si="5"/>
        <v>3.6308673008362494E-3</v>
      </c>
      <c r="N57" s="8">
        <v>435</v>
      </c>
      <c r="O57" s="7">
        <f t="shared" si="6"/>
        <v>3.6190888215914007E-3</v>
      </c>
      <c r="P57" s="8">
        <v>422</v>
      </c>
      <c r="Q57" s="7">
        <f t="shared" si="7"/>
        <v>3.504604984511639E-3</v>
      </c>
      <c r="R57" s="8">
        <v>412</v>
      </c>
      <c r="S57" s="7">
        <f t="shared" si="8"/>
        <v>3.4249422248823717E-3</v>
      </c>
      <c r="T57" s="8">
        <v>388</v>
      </c>
      <c r="U57" s="7">
        <f t="shared" si="9"/>
        <v>3.3558788423947829E-3</v>
      </c>
      <c r="V57" s="8">
        <v>390</v>
      </c>
      <c r="W57" s="7">
        <f t="shared" si="10"/>
        <v>3.4744184803428093E-3</v>
      </c>
      <c r="X57" s="8">
        <v>334</v>
      </c>
      <c r="Y57" s="7">
        <f t="shared" si="11"/>
        <v>3.1425238041473788E-3</v>
      </c>
      <c r="Z57" s="8">
        <v>336</v>
      </c>
      <c r="AA57" s="7">
        <f t="shared" si="12"/>
        <v>3.3137728684846392E-3</v>
      </c>
    </row>
    <row r="58" spans="1:27" x14ac:dyDescent="0.25">
      <c r="A58" s="5" t="s">
        <v>57</v>
      </c>
      <c r="B58" s="8">
        <v>1028</v>
      </c>
      <c r="C58" s="7">
        <f t="shared" si="0"/>
        <v>8.1146790439203063E-3</v>
      </c>
      <c r="D58" s="8">
        <v>1028</v>
      </c>
      <c r="E58" s="7">
        <f t="shared" si="1"/>
        <v>7.730253263550502E-3</v>
      </c>
      <c r="F58" s="8">
        <v>962</v>
      </c>
      <c r="G58" s="7">
        <f t="shared" si="2"/>
        <v>7.7150716571364412E-3</v>
      </c>
      <c r="H58" s="8">
        <v>946</v>
      </c>
      <c r="I58" s="7">
        <f t="shared" si="3"/>
        <v>7.7464788732394367E-3</v>
      </c>
      <c r="J58" s="8">
        <v>1055</v>
      </c>
      <c r="K58" s="7">
        <f t="shared" si="4"/>
        <v>8.2174068823703521E-3</v>
      </c>
      <c r="L58" s="8">
        <v>918</v>
      </c>
      <c r="M58" s="7">
        <f t="shared" si="5"/>
        <v>7.5410320863522106E-3</v>
      </c>
      <c r="N58" s="8">
        <v>867</v>
      </c>
      <c r="O58" s="7">
        <f t="shared" si="6"/>
        <v>7.2132184099304468E-3</v>
      </c>
      <c r="P58" s="8">
        <v>862</v>
      </c>
      <c r="Q58" s="7">
        <f t="shared" si="7"/>
        <v>7.1586954896896513E-3</v>
      </c>
      <c r="R58" s="8">
        <v>878</v>
      </c>
      <c r="S58" s="7">
        <f t="shared" si="8"/>
        <v>7.298784644288161E-3</v>
      </c>
      <c r="T58" s="8">
        <v>791</v>
      </c>
      <c r="U58" s="7">
        <f t="shared" si="9"/>
        <v>6.8414952689027659E-3</v>
      </c>
      <c r="V58" s="8">
        <v>777</v>
      </c>
      <c r="W58" s="7">
        <f t="shared" si="10"/>
        <v>6.9221106646829818E-3</v>
      </c>
      <c r="X58" s="8">
        <v>659</v>
      </c>
      <c r="Y58" s="7">
        <f t="shared" si="11"/>
        <v>6.2003688231530617E-3</v>
      </c>
      <c r="Z58" s="8">
        <v>624</v>
      </c>
      <c r="AA58" s="7">
        <f t="shared" si="12"/>
        <v>6.1541496129000443E-3</v>
      </c>
    </row>
    <row r="59" spans="1:27" x14ac:dyDescent="0.25">
      <c r="A59" s="5" t="s">
        <v>58</v>
      </c>
      <c r="B59" s="8">
        <v>53</v>
      </c>
      <c r="C59" s="7">
        <f t="shared" si="0"/>
        <v>4.1836380284803132E-4</v>
      </c>
      <c r="D59" s="8">
        <v>58</v>
      </c>
      <c r="E59" s="7">
        <f t="shared" si="1"/>
        <v>4.3614269385790769E-4</v>
      </c>
      <c r="F59" s="8">
        <v>55</v>
      </c>
      <c r="G59" s="7">
        <f t="shared" si="2"/>
        <v>4.410903754080086E-4</v>
      </c>
      <c r="H59" s="8">
        <v>57</v>
      </c>
      <c r="I59" s="7">
        <f t="shared" si="3"/>
        <v>4.6675401244677364E-4</v>
      </c>
      <c r="J59" s="8">
        <v>56</v>
      </c>
      <c r="K59" s="7">
        <f t="shared" si="4"/>
        <v>4.3618463072297601E-4</v>
      </c>
      <c r="L59" s="8">
        <v>54</v>
      </c>
      <c r="M59" s="7">
        <f t="shared" si="5"/>
        <v>4.4359012272660064E-4</v>
      </c>
      <c r="N59" s="8">
        <v>59</v>
      </c>
      <c r="O59" s="7">
        <f t="shared" si="6"/>
        <v>4.9086492062963821E-4</v>
      </c>
      <c r="P59" s="8">
        <v>54</v>
      </c>
      <c r="Q59" s="7">
        <f t="shared" si="7"/>
        <v>4.4845656199911968E-4</v>
      </c>
      <c r="R59" s="8">
        <v>56</v>
      </c>
      <c r="S59" s="7">
        <f t="shared" si="8"/>
        <v>4.6552612765391458E-4</v>
      </c>
      <c r="T59" s="8">
        <v>52</v>
      </c>
      <c r="U59" s="7">
        <f t="shared" si="9"/>
        <v>4.4975695825909463E-4</v>
      </c>
      <c r="V59" s="8">
        <v>53</v>
      </c>
      <c r="W59" s="7">
        <f t="shared" si="10"/>
        <v>4.7216456271325356E-4</v>
      </c>
      <c r="X59" s="8">
        <v>41</v>
      </c>
      <c r="Y59" s="7">
        <f t="shared" si="11"/>
        <v>3.8575891008994767E-4</v>
      </c>
      <c r="Z59" s="8">
        <v>43</v>
      </c>
      <c r="AA59" s="7">
        <f t="shared" si="12"/>
        <v>4.240840278120223E-4</v>
      </c>
    </row>
    <row r="60" spans="1:27" x14ac:dyDescent="0.25">
      <c r="A60" s="5" t="s">
        <v>59</v>
      </c>
      <c r="B60" s="8">
        <v>384</v>
      </c>
      <c r="C60" s="7">
        <f t="shared" si="0"/>
        <v>3.0311641564838496E-3</v>
      </c>
      <c r="D60" s="8">
        <v>421</v>
      </c>
      <c r="E60" s="7">
        <f t="shared" si="1"/>
        <v>3.1657943812789507E-3</v>
      </c>
      <c r="F60" s="8">
        <v>425</v>
      </c>
      <c r="G60" s="7">
        <f t="shared" si="2"/>
        <v>3.4084256281527938E-3</v>
      </c>
      <c r="H60" s="8">
        <v>437</v>
      </c>
      <c r="I60" s="7">
        <f t="shared" si="3"/>
        <v>3.5784474287585983E-3</v>
      </c>
      <c r="J60" s="8">
        <v>500</v>
      </c>
      <c r="K60" s="7">
        <f t="shared" si="4"/>
        <v>3.8945056314551429E-3</v>
      </c>
      <c r="L60" s="8">
        <v>467</v>
      </c>
      <c r="M60" s="7">
        <f t="shared" si="5"/>
        <v>3.8362330983948609E-3</v>
      </c>
      <c r="N60" s="8">
        <v>462</v>
      </c>
      <c r="O60" s="7">
        <f t="shared" si="6"/>
        <v>3.8437219208625911E-3</v>
      </c>
      <c r="P60" s="8">
        <v>451</v>
      </c>
      <c r="Q60" s="7">
        <f t="shared" si="7"/>
        <v>3.7454427678074624E-3</v>
      </c>
      <c r="R60" s="8">
        <v>468</v>
      </c>
      <c r="S60" s="7">
        <f t="shared" si="8"/>
        <v>3.890468352536286E-3</v>
      </c>
      <c r="T60" s="8">
        <v>445</v>
      </c>
      <c r="U60" s="7">
        <f t="shared" si="9"/>
        <v>3.8488816620249442E-3</v>
      </c>
      <c r="V60" s="8">
        <v>402</v>
      </c>
      <c r="W60" s="7">
        <f t="shared" si="10"/>
        <v>3.5813236643533575E-3</v>
      </c>
      <c r="X60" s="8">
        <v>362</v>
      </c>
      <c r="Y60" s="7">
        <f t="shared" si="11"/>
        <v>3.4059689134770992E-3</v>
      </c>
      <c r="Z60" s="8">
        <v>302</v>
      </c>
      <c r="AA60" s="7">
        <f t="shared" si="12"/>
        <v>2.9784506139355982E-3</v>
      </c>
    </row>
    <row r="61" spans="1:27" x14ac:dyDescent="0.25">
      <c r="A61" s="5" t="s">
        <v>60</v>
      </c>
      <c r="B61" s="8">
        <v>462</v>
      </c>
      <c r="C61" s="7">
        <f t="shared" si="0"/>
        <v>3.6468693757696316E-3</v>
      </c>
      <c r="D61" s="8">
        <v>458</v>
      </c>
      <c r="E61" s="7">
        <f t="shared" si="1"/>
        <v>3.4440233411538231E-3</v>
      </c>
      <c r="F61" s="8">
        <v>413</v>
      </c>
      <c r="G61" s="7">
        <f t="shared" si="2"/>
        <v>3.3121877280637736E-3</v>
      </c>
      <c r="H61" s="8">
        <v>415</v>
      </c>
      <c r="I61" s="7">
        <f t="shared" si="3"/>
        <v>3.3982967572879137E-3</v>
      </c>
      <c r="J61" s="8">
        <v>438</v>
      </c>
      <c r="K61" s="7">
        <f t="shared" si="4"/>
        <v>3.4115869331547053E-3</v>
      </c>
      <c r="L61" s="8">
        <v>412</v>
      </c>
      <c r="M61" s="7">
        <f t="shared" si="5"/>
        <v>3.384428343765916E-3</v>
      </c>
      <c r="N61" s="8">
        <v>390</v>
      </c>
      <c r="O61" s="7">
        <f t="shared" si="6"/>
        <v>3.2447003228060832E-3</v>
      </c>
      <c r="P61" s="8">
        <v>412</v>
      </c>
      <c r="Q61" s="7">
        <f t="shared" si="7"/>
        <v>3.4215574730303206E-3</v>
      </c>
      <c r="R61" s="8">
        <v>406</v>
      </c>
      <c r="S61" s="7">
        <f t="shared" si="8"/>
        <v>3.3750644254908805E-3</v>
      </c>
      <c r="T61" s="8">
        <v>384</v>
      </c>
      <c r="U61" s="7">
        <f t="shared" si="9"/>
        <v>3.3212821532979295E-3</v>
      </c>
      <c r="V61" s="8">
        <v>398</v>
      </c>
      <c r="W61" s="7">
        <f t="shared" si="10"/>
        <v>3.5456886030165078E-3</v>
      </c>
      <c r="X61" s="8">
        <v>359</v>
      </c>
      <c r="Y61" s="7">
        <f t="shared" si="11"/>
        <v>3.3777426517632007E-3</v>
      </c>
      <c r="Z61" s="8">
        <v>291</v>
      </c>
      <c r="AA61" s="7">
        <f t="shared" si="12"/>
        <v>2.8699640021697323E-3</v>
      </c>
    </row>
    <row r="62" spans="1:27" x14ac:dyDescent="0.25">
      <c r="A62" s="5" t="s">
        <v>61</v>
      </c>
      <c r="B62" s="8">
        <v>379</v>
      </c>
      <c r="C62" s="7">
        <f t="shared" si="0"/>
        <v>2.9916958731962995E-3</v>
      </c>
      <c r="D62" s="8">
        <v>408</v>
      </c>
      <c r="E62" s="7">
        <f t="shared" si="1"/>
        <v>3.0680382602418337E-3</v>
      </c>
      <c r="F62" s="8">
        <v>396</v>
      </c>
      <c r="G62" s="7">
        <f t="shared" si="2"/>
        <v>3.1758507029376621E-3</v>
      </c>
      <c r="H62" s="8">
        <v>310</v>
      </c>
      <c r="I62" s="7">
        <f t="shared" si="3"/>
        <v>2.5384867343596464E-3</v>
      </c>
      <c r="J62" s="8">
        <v>336</v>
      </c>
      <c r="K62" s="7">
        <f t="shared" si="4"/>
        <v>2.617107784337856E-3</v>
      </c>
      <c r="L62" s="8">
        <v>298</v>
      </c>
      <c r="M62" s="7">
        <f t="shared" si="5"/>
        <v>2.4479603068986479E-3</v>
      </c>
      <c r="N62" s="8">
        <v>311</v>
      </c>
      <c r="O62" s="7">
        <f t="shared" si="6"/>
        <v>2.5874405138274154E-3</v>
      </c>
      <c r="P62" s="8">
        <v>281</v>
      </c>
      <c r="Q62" s="7">
        <f t="shared" si="7"/>
        <v>2.3336350726250489E-3</v>
      </c>
      <c r="R62" s="8">
        <v>282</v>
      </c>
      <c r="S62" s="7">
        <f t="shared" si="8"/>
        <v>2.3442565714000699E-3</v>
      </c>
      <c r="T62" s="8">
        <v>269</v>
      </c>
      <c r="U62" s="7">
        <f t="shared" si="9"/>
        <v>2.3266273417633931E-3</v>
      </c>
      <c r="V62" s="8">
        <v>246</v>
      </c>
      <c r="W62" s="7">
        <f t="shared" si="10"/>
        <v>2.1915562722162334E-3</v>
      </c>
      <c r="X62" s="8">
        <v>224</v>
      </c>
      <c r="Y62" s="7">
        <f t="shared" si="11"/>
        <v>2.1075608746377629E-3</v>
      </c>
      <c r="Z62" s="8">
        <v>221</v>
      </c>
      <c r="AA62" s="7">
        <f t="shared" si="12"/>
        <v>2.1795946545687659E-3</v>
      </c>
    </row>
    <row r="63" spans="1:27" x14ac:dyDescent="0.25">
      <c r="A63" s="5" t="s">
        <v>62</v>
      </c>
      <c r="B63" s="8">
        <v>414</v>
      </c>
      <c r="C63" s="7">
        <f t="shared" si="0"/>
        <v>3.2679738562091504E-3</v>
      </c>
      <c r="D63" s="8">
        <v>435</v>
      </c>
      <c r="E63" s="7">
        <f t="shared" si="1"/>
        <v>3.2710702039343079E-3</v>
      </c>
      <c r="F63" s="8">
        <v>397</v>
      </c>
      <c r="G63" s="7">
        <f t="shared" si="2"/>
        <v>3.1838705279450801E-3</v>
      </c>
      <c r="H63" s="8">
        <v>406</v>
      </c>
      <c r="I63" s="7">
        <f t="shared" si="3"/>
        <v>3.3245987553226337E-3</v>
      </c>
      <c r="J63" s="8">
        <v>431</v>
      </c>
      <c r="K63" s="7">
        <f t="shared" si="4"/>
        <v>3.3570638543143332E-3</v>
      </c>
      <c r="L63" s="8">
        <v>404</v>
      </c>
      <c r="M63" s="7">
        <f t="shared" si="5"/>
        <v>3.3187112885471604E-3</v>
      </c>
      <c r="N63" s="8">
        <v>396</v>
      </c>
      <c r="O63" s="7">
        <f t="shared" si="6"/>
        <v>3.2946187893107925E-3</v>
      </c>
      <c r="P63" s="8">
        <v>382</v>
      </c>
      <c r="Q63" s="7">
        <f t="shared" si="7"/>
        <v>3.1724149385863654E-3</v>
      </c>
      <c r="R63" s="8">
        <v>389</v>
      </c>
      <c r="S63" s="7">
        <f t="shared" si="8"/>
        <v>3.2337439938816565E-3</v>
      </c>
      <c r="T63" s="8">
        <v>387</v>
      </c>
      <c r="U63" s="7">
        <f t="shared" si="9"/>
        <v>3.3472296701205695E-3</v>
      </c>
      <c r="V63" s="8">
        <v>365</v>
      </c>
      <c r="W63" s="7">
        <f t="shared" si="10"/>
        <v>3.2516993469875011E-3</v>
      </c>
      <c r="X63" s="8">
        <v>341</v>
      </c>
      <c r="Y63" s="7">
        <f t="shared" si="11"/>
        <v>3.2083850814798088E-3</v>
      </c>
      <c r="Z63" s="8">
        <v>340</v>
      </c>
      <c r="AA63" s="7">
        <f t="shared" si="12"/>
        <v>3.3532225454904088E-3</v>
      </c>
    </row>
    <row r="64" spans="1:27" x14ac:dyDescent="0.25">
      <c r="A64" s="5" t="s">
        <v>63</v>
      </c>
      <c r="B64" s="8">
        <v>298</v>
      </c>
      <c r="C64" s="7">
        <f t="shared" si="0"/>
        <v>2.3523096839379873E-3</v>
      </c>
      <c r="D64" s="8">
        <v>312</v>
      </c>
      <c r="E64" s="7">
        <f t="shared" si="1"/>
        <v>2.3461469048908141E-3</v>
      </c>
      <c r="F64" s="8">
        <v>287</v>
      </c>
      <c r="G64" s="7">
        <f t="shared" si="2"/>
        <v>2.3016897771290629E-3</v>
      </c>
      <c r="H64" s="8">
        <v>300</v>
      </c>
      <c r="I64" s="7">
        <f t="shared" si="3"/>
        <v>2.4566000655093351E-3</v>
      </c>
      <c r="J64" s="8">
        <v>314</v>
      </c>
      <c r="K64" s="7">
        <f t="shared" si="4"/>
        <v>2.4457495365538297E-3</v>
      </c>
      <c r="L64" s="8">
        <v>313</v>
      </c>
      <c r="M64" s="7">
        <f t="shared" si="5"/>
        <v>2.5711797854338146E-3</v>
      </c>
      <c r="N64" s="8">
        <v>318</v>
      </c>
      <c r="O64" s="7">
        <f t="shared" si="6"/>
        <v>2.6456787247495757E-3</v>
      </c>
      <c r="P64" s="8">
        <v>311</v>
      </c>
      <c r="Q64" s="7">
        <f t="shared" si="7"/>
        <v>2.5827776070690041E-3</v>
      </c>
      <c r="R64" s="8">
        <v>320</v>
      </c>
      <c r="S64" s="7">
        <f t="shared" si="8"/>
        <v>2.660149300879512E-3</v>
      </c>
      <c r="T64" s="8">
        <v>319</v>
      </c>
      <c r="U64" s="7">
        <f t="shared" si="9"/>
        <v>2.7590859554740611E-3</v>
      </c>
      <c r="V64" s="8">
        <v>310</v>
      </c>
      <c r="W64" s="7">
        <f t="shared" si="10"/>
        <v>2.7617172536058229E-3</v>
      </c>
      <c r="X64" s="8">
        <v>293</v>
      </c>
      <c r="Y64" s="7">
        <f t="shared" si="11"/>
        <v>2.756764894057431E-3</v>
      </c>
      <c r="Z64" s="8">
        <v>268</v>
      </c>
      <c r="AA64" s="7">
        <f t="shared" si="12"/>
        <v>2.6431283593865576E-3</v>
      </c>
    </row>
    <row r="65" spans="1:27" x14ac:dyDescent="0.25">
      <c r="A65" s="5" t="s">
        <v>64</v>
      </c>
      <c r="B65" s="8">
        <v>2085</v>
      </c>
      <c r="C65" s="7">
        <f t="shared" si="0"/>
        <v>1.6458274130908401E-2</v>
      </c>
      <c r="D65" s="8">
        <v>2233</v>
      </c>
      <c r="E65" s="7">
        <f t="shared" si="1"/>
        <v>1.6791493713529448E-2</v>
      </c>
      <c r="F65" s="8">
        <v>2177</v>
      </c>
      <c r="G65" s="7">
        <f t="shared" si="2"/>
        <v>1.7459159041149721E-2</v>
      </c>
      <c r="H65" s="8">
        <v>2142</v>
      </c>
      <c r="I65" s="7">
        <f t="shared" si="3"/>
        <v>1.7540124467736652E-2</v>
      </c>
      <c r="J65" s="8">
        <v>2276</v>
      </c>
      <c r="K65" s="7">
        <f t="shared" si="4"/>
        <v>1.772778963438381E-2</v>
      </c>
      <c r="L65" s="8">
        <v>2079</v>
      </c>
      <c r="M65" s="7">
        <f t="shared" si="5"/>
        <v>1.7078219724974125E-2</v>
      </c>
      <c r="N65" s="8">
        <v>2008</v>
      </c>
      <c r="O65" s="7">
        <f t="shared" si="6"/>
        <v>1.6706046790242603E-2</v>
      </c>
      <c r="P65" s="8">
        <v>1988</v>
      </c>
      <c r="Q65" s="7">
        <f t="shared" si="7"/>
        <v>1.650984528248611E-2</v>
      </c>
      <c r="R65" s="8">
        <v>2024</v>
      </c>
      <c r="S65" s="7">
        <f t="shared" si="8"/>
        <v>1.6825444328062912E-2</v>
      </c>
      <c r="T65" s="8">
        <v>1940</v>
      </c>
      <c r="U65" s="7">
        <f t="shared" si="9"/>
        <v>1.6779394211973914E-2</v>
      </c>
      <c r="V65" s="8">
        <v>1858</v>
      </c>
      <c r="W65" s="7">
        <f t="shared" si="10"/>
        <v>1.6552485990966512E-2</v>
      </c>
      <c r="X65" s="8">
        <v>1727</v>
      </c>
      <c r="Y65" s="7">
        <f t="shared" si="11"/>
        <v>1.6248917993300967E-2</v>
      </c>
      <c r="Z65" s="8">
        <v>1658</v>
      </c>
      <c r="AA65" s="7">
        <f t="shared" si="12"/>
        <v>1.6351891118891463E-2</v>
      </c>
    </row>
    <row r="66" spans="1:27" x14ac:dyDescent="0.25">
      <c r="A66" s="5" t="s">
        <v>65</v>
      </c>
      <c r="B66" s="8">
        <v>601</v>
      </c>
      <c r="C66" s="7">
        <f t="shared" si="0"/>
        <v>4.7440876511635251E-3</v>
      </c>
      <c r="D66" s="8">
        <v>637</v>
      </c>
      <c r="E66" s="7">
        <f t="shared" si="1"/>
        <v>4.7900499308187452E-3</v>
      </c>
      <c r="F66" s="8">
        <v>645</v>
      </c>
      <c r="G66" s="7">
        <f t="shared" si="2"/>
        <v>5.1727871297848277E-3</v>
      </c>
      <c r="H66" s="8">
        <v>669</v>
      </c>
      <c r="I66" s="7">
        <f t="shared" si="3"/>
        <v>5.478218146085817E-3</v>
      </c>
      <c r="J66" s="8">
        <v>706</v>
      </c>
      <c r="K66" s="7">
        <f t="shared" si="4"/>
        <v>5.4990419516146617E-3</v>
      </c>
      <c r="L66" s="8">
        <v>687</v>
      </c>
      <c r="M66" s="7">
        <f t="shared" si="5"/>
        <v>5.6434521169106411E-3</v>
      </c>
      <c r="N66" s="8">
        <v>658</v>
      </c>
      <c r="O66" s="7">
        <f t="shared" si="6"/>
        <v>5.4743918266830843E-3</v>
      </c>
      <c r="P66" s="8">
        <v>661</v>
      </c>
      <c r="Q66" s="7">
        <f t="shared" si="7"/>
        <v>5.4894405089151504E-3</v>
      </c>
      <c r="R66" s="8">
        <v>670</v>
      </c>
      <c r="S66" s="7">
        <f t="shared" si="8"/>
        <v>5.5696875987164777E-3</v>
      </c>
      <c r="T66" s="8">
        <v>637</v>
      </c>
      <c r="U66" s="7">
        <f t="shared" si="9"/>
        <v>5.5095227386739087E-3</v>
      </c>
      <c r="V66" s="8">
        <v>579</v>
      </c>
      <c r="W66" s="7">
        <f t="shared" si="10"/>
        <v>5.1581751285089397E-3</v>
      </c>
      <c r="X66" s="8">
        <v>560</v>
      </c>
      <c r="Y66" s="7">
        <f t="shared" si="11"/>
        <v>5.2689021865944072E-3</v>
      </c>
      <c r="Z66" s="8">
        <v>498</v>
      </c>
      <c r="AA66" s="7">
        <f t="shared" si="12"/>
        <v>4.9114847872183042E-3</v>
      </c>
    </row>
    <row r="67" spans="1:27" x14ac:dyDescent="0.25">
      <c r="A67" s="5" t="s">
        <v>66</v>
      </c>
      <c r="B67" s="8">
        <v>4372</v>
      </c>
      <c r="C67" s="7">
        <f t="shared" si="0"/>
        <v>3.451106690663383E-2</v>
      </c>
      <c r="D67" s="8">
        <v>4617</v>
      </c>
      <c r="E67" s="7">
        <f t="shared" si="1"/>
        <v>3.47184623714131E-2</v>
      </c>
      <c r="F67" s="8">
        <v>3885</v>
      </c>
      <c r="G67" s="7">
        <f t="shared" si="2"/>
        <v>3.1157020153820245E-2</v>
      </c>
      <c r="H67" s="8">
        <v>3961</v>
      </c>
      <c r="I67" s="7">
        <f t="shared" si="3"/>
        <v>3.2435309531608253E-2</v>
      </c>
      <c r="J67" s="8">
        <v>4297</v>
      </c>
      <c r="K67" s="7">
        <f t="shared" si="4"/>
        <v>3.3469381396725499E-2</v>
      </c>
      <c r="L67" s="8">
        <v>3806</v>
      </c>
      <c r="M67" s="7">
        <f t="shared" si="5"/>
        <v>3.1264889020322997E-2</v>
      </c>
      <c r="N67" s="8">
        <v>3743</v>
      </c>
      <c r="O67" s="7">
        <f t="shared" si="6"/>
        <v>3.1140803354520949E-2</v>
      </c>
      <c r="P67" s="8">
        <v>3650</v>
      </c>
      <c r="Q67" s="7">
        <f t="shared" si="7"/>
        <v>3.0312341690681237E-2</v>
      </c>
      <c r="R67" s="8">
        <v>3701</v>
      </c>
      <c r="S67" s="7">
        <f t="shared" si="8"/>
        <v>3.0766289257984605E-2</v>
      </c>
      <c r="T67" s="8">
        <v>3375</v>
      </c>
      <c r="U67" s="7">
        <f t="shared" si="9"/>
        <v>2.9190956425470083E-2</v>
      </c>
      <c r="V67" s="8">
        <v>3299</v>
      </c>
      <c r="W67" s="7">
        <f t="shared" si="10"/>
        <v>2.9390016837566483E-2</v>
      </c>
      <c r="X67" s="8">
        <v>3007</v>
      </c>
      <c r="Y67" s="7">
        <f t="shared" si="11"/>
        <v>2.8292122991231041E-2</v>
      </c>
      <c r="Z67" s="8">
        <v>2749</v>
      </c>
      <c r="AA67" s="7">
        <f t="shared" si="12"/>
        <v>2.7111790522215098E-2</v>
      </c>
    </row>
    <row r="68" spans="1:27" x14ac:dyDescent="0.25">
      <c r="A68" s="5" t="s">
        <v>67</v>
      </c>
      <c r="B68" s="6">
        <v>305</v>
      </c>
      <c r="C68" s="7">
        <f t="shared" si="0"/>
        <v>2.4075652805405578E-3</v>
      </c>
      <c r="D68" s="6">
        <v>344</v>
      </c>
      <c r="E68" s="7">
        <f t="shared" si="1"/>
        <v>2.586777356674487E-3</v>
      </c>
      <c r="F68" s="6">
        <v>306</v>
      </c>
      <c r="G68" s="7">
        <f t="shared" si="2"/>
        <v>2.4540664522700113E-3</v>
      </c>
      <c r="H68" s="6">
        <v>308</v>
      </c>
      <c r="I68" s="7">
        <f t="shared" si="3"/>
        <v>2.5221094005895839E-3</v>
      </c>
      <c r="J68" s="6">
        <v>323</v>
      </c>
      <c r="K68" s="7">
        <f t="shared" si="4"/>
        <v>2.5158506379200224E-3</v>
      </c>
      <c r="L68" s="6">
        <v>316</v>
      </c>
      <c r="M68" s="7">
        <f t="shared" si="5"/>
        <v>2.5958236811408483E-3</v>
      </c>
      <c r="N68" s="6">
        <v>295</v>
      </c>
      <c r="O68" s="7">
        <f t="shared" si="6"/>
        <v>2.4543246031481915E-3</v>
      </c>
      <c r="P68" s="6">
        <v>306</v>
      </c>
      <c r="Q68" s="7">
        <f t="shared" si="7"/>
        <v>2.5412538513283449E-3</v>
      </c>
      <c r="R68" s="6">
        <v>298</v>
      </c>
      <c r="S68" s="7">
        <f t="shared" si="8"/>
        <v>2.4772640364440456E-3</v>
      </c>
      <c r="T68" s="6">
        <v>291</v>
      </c>
      <c r="U68" s="7">
        <f t="shared" si="9"/>
        <v>2.516909131796087E-3</v>
      </c>
      <c r="V68" s="6">
        <v>285</v>
      </c>
      <c r="W68" s="7">
        <f t="shared" si="10"/>
        <v>2.5389981202505146E-3</v>
      </c>
      <c r="X68" s="6">
        <v>276</v>
      </c>
      <c r="Y68" s="7">
        <f t="shared" si="11"/>
        <v>2.5968160776786721E-3</v>
      </c>
      <c r="Z68" s="6">
        <v>247</v>
      </c>
      <c r="AA68" s="7">
        <f t="shared" si="12"/>
        <v>2.4360175551062678E-3</v>
      </c>
    </row>
    <row r="69" spans="1:27" x14ac:dyDescent="0.25">
      <c r="A69" s="5" t="s">
        <v>68</v>
      </c>
      <c r="B69" s="6">
        <v>4466</v>
      </c>
      <c r="C69" s="7">
        <f t="shared" si="0"/>
        <v>3.5253070632439772E-2</v>
      </c>
      <c r="D69" s="6">
        <v>4565</v>
      </c>
      <c r="E69" s="7">
        <f t="shared" si="1"/>
        <v>3.4327437887264632E-2</v>
      </c>
      <c r="F69" s="6">
        <v>3785</v>
      </c>
      <c r="G69" s="7">
        <f t="shared" si="2"/>
        <v>3.0355037653078409E-2</v>
      </c>
      <c r="H69" s="6">
        <v>3630</v>
      </c>
      <c r="I69" s="7">
        <f t="shared" si="3"/>
        <v>2.9724860792662955E-2</v>
      </c>
      <c r="J69" s="6">
        <v>3816</v>
      </c>
      <c r="K69" s="7">
        <f t="shared" si="4"/>
        <v>2.9722866979265652E-2</v>
      </c>
      <c r="L69" s="6">
        <v>3649</v>
      </c>
      <c r="M69" s="7">
        <f t="shared" si="5"/>
        <v>2.9975191811654919E-2</v>
      </c>
      <c r="N69" s="6">
        <v>3580</v>
      </c>
      <c r="O69" s="7">
        <f t="shared" si="6"/>
        <v>2.9784685014476356E-2</v>
      </c>
      <c r="P69" s="6">
        <v>3651</v>
      </c>
      <c r="Q69" s="7">
        <f t="shared" si="7"/>
        <v>3.0320646441829371E-2</v>
      </c>
      <c r="R69" s="6">
        <v>3587</v>
      </c>
      <c r="S69" s="7">
        <f t="shared" si="8"/>
        <v>2.9818611069546277E-2</v>
      </c>
      <c r="T69" s="6">
        <v>3439</v>
      </c>
      <c r="U69" s="7">
        <f t="shared" si="9"/>
        <v>2.9744503451019737E-2</v>
      </c>
      <c r="V69" s="6">
        <v>3264</v>
      </c>
      <c r="W69" s="7">
        <f t="shared" si="10"/>
        <v>2.9078210050869049E-2</v>
      </c>
      <c r="X69" s="6">
        <v>3047</v>
      </c>
      <c r="Y69" s="7">
        <f t="shared" si="11"/>
        <v>2.8668473147416357E-2</v>
      </c>
      <c r="Z69" s="6">
        <v>2907</v>
      </c>
      <c r="AA69" s="7">
        <f t="shared" si="12"/>
        <v>2.8670052763942994E-2</v>
      </c>
    </row>
    <row r="70" spans="1:27" x14ac:dyDescent="0.25">
      <c r="A70" s="5" t="s">
        <v>69</v>
      </c>
      <c r="B70" s="6">
        <v>5477</v>
      </c>
      <c r="C70" s="7">
        <f t="shared" si="0"/>
        <v>4.3233557513182405E-2</v>
      </c>
      <c r="D70" s="6">
        <v>5746</v>
      </c>
      <c r="E70" s="7">
        <f t="shared" si="1"/>
        <v>4.3208205498405823E-2</v>
      </c>
      <c r="F70" s="6">
        <v>6465</v>
      </c>
      <c r="G70" s="7">
        <f t="shared" si="2"/>
        <v>5.1848168672959556E-2</v>
      </c>
      <c r="H70" s="6">
        <v>5768</v>
      </c>
      <c r="I70" s="7">
        <f t="shared" si="3"/>
        <v>4.7232230592859484E-2</v>
      </c>
      <c r="J70" s="6">
        <v>6044</v>
      </c>
      <c r="K70" s="7">
        <f t="shared" si="4"/>
        <v>4.7076784073029766E-2</v>
      </c>
      <c r="L70" s="6">
        <v>5776</v>
      </c>
      <c r="M70" s="7">
        <f t="shared" si="5"/>
        <v>4.7447713867941575E-2</v>
      </c>
      <c r="N70" s="6">
        <v>5688</v>
      </c>
      <c r="O70" s="7">
        <f t="shared" si="6"/>
        <v>4.7322706246464105E-2</v>
      </c>
      <c r="P70" s="6">
        <v>5667</v>
      </c>
      <c r="Q70" s="7">
        <f t="shared" si="7"/>
        <v>4.7063024756463172E-2</v>
      </c>
      <c r="R70" s="6">
        <v>5535</v>
      </c>
      <c r="S70" s="7">
        <f t="shared" si="8"/>
        <v>4.6012269938650305E-2</v>
      </c>
      <c r="T70" s="6">
        <v>5295</v>
      </c>
      <c r="U70" s="7">
        <f t="shared" si="9"/>
        <v>4.5797367191959731E-2</v>
      </c>
      <c r="V70" s="6">
        <v>5114</v>
      </c>
      <c r="W70" s="7">
        <f t="shared" si="10"/>
        <v>4.5559425919161865E-2</v>
      </c>
      <c r="X70" s="6">
        <v>4827</v>
      </c>
      <c r="Y70" s="7">
        <f t="shared" si="11"/>
        <v>4.5416055097662868E-2</v>
      </c>
      <c r="Z70" s="6">
        <v>4729</v>
      </c>
      <c r="AA70" s="7">
        <f t="shared" si="12"/>
        <v>4.6639380640071011E-2</v>
      </c>
    </row>
    <row r="71" spans="1:27" ht="15.75" thickBot="1" x14ac:dyDescent="0.3">
      <c r="A71" s="5" t="s">
        <v>70</v>
      </c>
      <c r="B71" s="9">
        <v>96</v>
      </c>
      <c r="C71" s="10">
        <f t="shared" si="0"/>
        <v>7.5779103912096239E-4</v>
      </c>
      <c r="D71" s="9">
        <v>102</v>
      </c>
      <c r="E71" s="10">
        <f t="shared" si="1"/>
        <v>7.6700956506045841E-4</v>
      </c>
      <c r="F71" s="9">
        <v>1797</v>
      </c>
      <c r="G71" s="10">
        <f t="shared" si="2"/>
        <v>1.4411625538330754E-2</v>
      </c>
      <c r="H71" s="9">
        <v>211</v>
      </c>
      <c r="I71" s="10">
        <f t="shared" si="3"/>
        <v>1.7278087127415656E-3</v>
      </c>
      <c r="J71" s="9">
        <v>247</v>
      </c>
      <c r="K71" s="10">
        <f t="shared" si="4"/>
        <v>1.9238857819388407E-3</v>
      </c>
      <c r="L71" s="9">
        <v>316</v>
      </c>
      <c r="M71" s="10">
        <f t="shared" si="5"/>
        <v>2.5958236811408483E-3</v>
      </c>
      <c r="N71" s="9">
        <v>155</v>
      </c>
      <c r="O71" s="10">
        <f t="shared" si="6"/>
        <v>1.2895603847049818E-3</v>
      </c>
      <c r="P71" s="9">
        <v>243</v>
      </c>
      <c r="Q71" s="10">
        <f t="shared" si="7"/>
        <v>2.0180545289960388E-3</v>
      </c>
      <c r="R71" s="9">
        <v>109</v>
      </c>
      <c r="S71" s="10">
        <f t="shared" si="8"/>
        <v>9.0611335561208367E-4</v>
      </c>
      <c r="T71" s="9">
        <v>117</v>
      </c>
      <c r="U71" s="10">
        <f t="shared" si="9"/>
        <v>1.0119531560829629E-3</v>
      </c>
      <c r="V71" s="9">
        <v>107</v>
      </c>
      <c r="W71" s="10">
        <f t="shared" si="10"/>
        <v>9.5323789076071942E-4</v>
      </c>
      <c r="X71" s="9">
        <v>109</v>
      </c>
      <c r="Y71" s="10">
        <f t="shared" si="11"/>
        <v>1.0255541756049829E-3</v>
      </c>
      <c r="Z71" s="9">
        <v>116</v>
      </c>
      <c r="AA71" s="10">
        <f t="shared" si="12"/>
        <v>1.1440406331673159E-3</v>
      </c>
    </row>
    <row r="72" spans="1:27" x14ac:dyDescent="0.25">
      <c r="A72" s="11" t="s">
        <v>71</v>
      </c>
      <c r="B72" s="12">
        <f t="shared" ref="B72:C72" si="13">SUM(B3:B71)</f>
        <v>126684</v>
      </c>
      <c r="C72" s="13">
        <f t="shared" si="13"/>
        <v>0.99999999999999978</v>
      </c>
      <c r="D72" s="12">
        <f t="shared" ref="D72:E72" si="14">SUM(D3:D71)</f>
        <v>132984</v>
      </c>
      <c r="E72" s="13">
        <f t="shared" si="14"/>
        <v>1.0000000000000002</v>
      </c>
      <c r="F72" s="12">
        <f t="shared" ref="F72:G72" si="15">SUM(F3:F71)</f>
        <v>124691</v>
      </c>
      <c r="G72" s="13">
        <f t="shared" si="15"/>
        <v>1.0000000000000004</v>
      </c>
      <c r="H72" s="12">
        <f t="shared" ref="H72:I72" si="16">SUM(H3:H71)</f>
        <v>122120</v>
      </c>
      <c r="I72" s="13">
        <f t="shared" si="16"/>
        <v>0.99999999999999978</v>
      </c>
      <c r="J72" s="12">
        <f t="shared" ref="J72:K72" si="17">SUM(J3:J71)</f>
        <v>128386</v>
      </c>
      <c r="K72" s="13">
        <f t="shared" si="17"/>
        <v>0.99999999999999989</v>
      </c>
      <c r="L72" s="12">
        <f t="shared" ref="L72:M72" si="18">SUM(L3:L71)</f>
        <v>121734</v>
      </c>
      <c r="M72" s="13">
        <f t="shared" si="18"/>
        <v>1</v>
      </c>
      <c r="N72" s="12">
        <f t="shared" ref="N72:O72" si="19">SUM(N3:N71)</f>
        <v>120196</v>
      </c>
      <c r="O72" s="13">
        <f t="shared" si="19"/>
        <v>0.99999999999999989</v>
      </c>
      <c r="P72" s="12">
        <f t="shared" ref="P72:Q72" si="20">SUM(P3:P71)</f>
        <v>120413</v>
      </c>
      <c r="Q72" s="13">
        <f t="shared" si="20"/>
        <v>1</v>
      </c>
      <c r="R72" s="12">
        <f t="shared" ref="R72:S72" si="21">SUM(R3:R71)</f>
        <v>120294</v>
      </c>
      <c r="S72" s="13">
        <f t="shared" si="21"/>
        <v>0.99999999999999933</v>
      </c>
      <c r="T72" s="12">
        <f t="shared" ref="T72:U72" si="22">SUM(T3:T71)</f>
        <v>115618</v>
      </c>
      <c r="U72" s="13">
        <f t="shared" si="22"/>
        <v>0.99999999999999978</v>
      </c>
      <c r="V72" s="12">
        <f t="shared" ref="V72:W72" si="23">SUM(V3:V71)</f>
        <v>112249</v>
      </c>
      <c r="W72" s="13">
        <f t="shared" si="23"/>
        <v>0.99999999999999989</v>
      </c>
      <c r="X72" s="12">
        <f t="shared" ref="X72:Y72" si="24">SUM(X3:X71)</f>
        <v>106284</v>
      </c>
      <c r="Y72" s="13">
        <f t="shared" si="24"/>
        <v>1</v>
      </c>
      <c r="Z72" s="12">
        <f t="shared" ref="Z72:AA72" si="25">SUM(Z3:Z71)</f>
        <v>101395</v>
      </c>
      <c r="AA72" s="13">
        <f t="shared" si="25"/>
        <v>1.0000000000000002</v>
      </c>
    </row>
  </sheetData>
  <mergeCells count="14">
    <mergeCell ref="Z2:AA2"/>
    <mergeCell ref="X2:Y2"/>
    <mergeCell ref="V2:W2"/>
    <mergeCell ref="T2:U2"/>
    <mergeCell ref="A1:E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MacMinn, Noah</cp:lastModifiedBy>
  <cp:lastPrinted>2023-10-23T12:17:25Z</cp:lastPrinted>
  <dcterms:created xsi:type="dcterms:W3CDTF">2021-10-06T19:56:18Z</dcterms:created>
  <dcterms:modified xsi:type="dcterms:W3CDTF">2025-04-03T14:36:05Z</dcterms:modified>
</cp:coreProperties>
</file>